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ly19\Dropbox\GU\1.Investment\4. Alphas (new)\14.BOG_SOG\2.Production\"/>
    </mc:Choice>
  </mc:AlternateContent>
  <bookViews>
    <workbookView xWindow="0" yWindow="0" windowWidth="22260" windowHeight="13035"/>
  </bookViews>
  <sheets>
    <sheet name="MatlabBOGSOGoutput" sheetId="4" r:id="rId1"/>
    <sheet name="Sheet1" sheetId="1" state="hidden" r:id="rId2"/>
    <sheet name="MatlabBOGoutput" sheetId="2" r:id="rId3"/>
    <sheet name="MatlabSOGoutput" sheetId="3" r:id="rId4"/>
  </sheets>
  <definedNames>
    <definedName name="_xlnm._FilterDatabase" localSheetId="0" hidden="1">MatlabBOGSOGoutput!$A$9:$B$2539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69" i="4" l="1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U245" i="4" l="1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260" i="4"/>
</calcChain>
</file>

<file path=xl/sharedStrings.xml><?xml version="1.0" encoding="utf-8"?>
<sst xmlns="http://schemas.openxmlformats.org/spreadsheetml/2006/main" count="5844" uniqueCount="503">
  <si>
    <t>EXR</t>
  </si>
  <si>
    <t>PAYX</t>
  </si>
  <si>
    <t>MKC</t>
  </si>
  <si>
    <t>LLY</t>
  </si>
  <si>
    <t>GILD</t>
  </si>
  <si>
    <t>AAPL</t>
  </si>
  <si>
    <t>WMT</t>
  </si>
  <si>
    <t>ACN</t>
  </si>
  <si>
    <t>EOG</t>
  </si>
  <si>
    <t>MA</t>
  </si>
  <si>
    <t>ALL</t>
  </si>
  <si>
    <t>IFF</t>
  </si>
  <si>
    <t>ITW</t>
  </si>
  <si>
    <t>SHW</t>
  </si>
  <si>
    <t>GPC</t>
  </si>
  <si>
    <t>VMC</t>
  </si>
  <si>
    <t>INTU</t>
  </si>
  <si>
    <t>LVLT</t>
  </si>
  <si>
    <t>ETR</t>
  </si>
  <si>
    <t>OMC</t>
  </si>
  <si>
    <t>PNW</t>
  </si>
  <si>
    <t>IBM</t>
  </si>
  <si>
    <t>CELG</t>
  </si>
  <si>
    <t>NKE</t>
  </si>
  <si>
    <t>LB</t>
  </si>
  <si>
    <t>WYNN</t>
  </si>
  <si>
    <t>IR</t>
  </si>
  <si>
    <t>PCAR</t>
  </si>
  <si>
    <t>MAR</t>
  </si>
  <si>
    <t>NDAQ</t>
  </si>
  <si>
    <t>SLG</t>
  </si>
  <si>
    <t>HSIC</t>
  </si>
  <si>
    <t>VNO</t>
  </si>
  <si>
    <t>AIG</t>
  </si>
  <si>
    <t>TWX</t>
  </si>
  <si>
    <t>MCD</t>
  </si>
  <si>
    <t>CHD</t>
  </si>
  <si>
    <t>VZ</t>
  </si>
  <si>
    <t>PH</t>
  </si>
  <si>
    <t>UNH</t>
  </si>
  <si>
    <t>XRAY</t>
  </si>
  <si>
    <t>HSY</t>
  </si>
  <si>
    <t>NOC</t>
  </si>
  <si>
    <t>RL</t>
  </si>
  <si>
    <t>RCL</t>
  </si>
  <si>
    <t>UNP</t>
  </si>
  <si>
    <t>WHR</t>
  </si>
  <si>
    <t>EQR</t>
  </si>
  <si>
    <t>SCG</t>
  </si>
  <si>
    <t>ED</t>
  </si>
  <si>
    <t>D</t>
  </si>
  <si>
    <t>WAT</t>
  </si>
  <si>
    <t>DVA</t>
  </si>
  <si>
    <t>LLL</t>
  </si>
  <si>
    <t>MLM</t>
  </si>
  <si>
    <t>QCOM</t>
  </si>
  <si>
    <t>TRV</t>
  </si>
  <si>
    <t>TSN</t>
  </si>
  <si>
    <t>SIG</t>
  </si>
  <si>
    <t>ADP</t>
  </si>
  <si>
    <t>NSC</t>
  </si>
  <si>
    <t>AEP</t>
  </si>
  <si>
    <t>AIZ</t>
  </si>
  <si>
    <t>DGX</t>
  </si>
  <si>
    <t>TMO</t>
  </si>
  <si>
    <t>SYK</t>
  </si>
  <si>
    <t>BLK</t>
  </si>
  <si>
    <t>TROW</t>
  </si>
  <si>
    <t>OXY</t>
  </si>
  <si>
    <t>MTB</t>
  </si>
  <si>
    <t>EMN</t>
  </si>
  <si>
    <t>VFC</t>
  </si>
  <si>
    <t>CI</t>
  </si>
  <si>
    <t>EXPE</t>
  </si>
  <si>
    <t>SRCL</t>
  </si>
  <si>
    <t>ADSK</t>
  </si>
  <si>
    <t>AON</t>
  </si>
  <si>
    <t>A</t>
  </si>
  <si>
    <t>SWK</t>
  </si>
  <si>
    <t>PNR</t>
  </si>
  <si>
    <t>FIS</t>
  </si>
  <si>
    <t>AVB</t>
  </si>
  <si>
    <t>DOV</t>
  </si>
  <si>
    <t>CVX</t>
  </si>
  <si>
    <t>CBS</t>
  </si>
  <si>
    <t>AET</t>
  </si>
  <si>
    <t>VRSN</t>
  </si>
  <si>
    <t>JNJ</t>
  </si>
  <si>
    <t>DTE</t>
  </si>
  <si>
    <t>PPG</t>
  </si>
  <si>
    <t>KLAC</t>
  </si>
  <si>
    <t>AXP</t>
  </si>
  <si>
    <t>CTXS</t>
  </si>
  <si>
    <t>BIIB</t>
  </si>
  <si>
    <t>BDX</t>
  </si>
  <si>
    <t>CMG</t>
  </si>
  <si>
    <t>AFL</t>
  </si>
  <si>
    <t>PG</t>
  </si>
  <si>
    <t>CVS</t>
  </si>
  <si>
    <t>K</t>
  </si>
  <si>
    <t>PEP</t>
  </si>
  <si>
    <t>DUK</t>
  </si>
  <si>
    <t>TMK</t>
  </si>
  <si>
    <t>MO</t>
  </si>
  <si>
    <t>LOW</t>
  </si>
  <si>
    <t>ECL</t>
  </si>
  <si>
    <t>DHR</t>
  </si>
  <si>
    <t>ILMN</t>
  </si>
  <si>
    <t>PXD</t>
  </si>
  <si>
    <t>ORLY</t>
  </si>
  <si>
    <t>CAT</t>
  </si>
  <si>
    <t>URI</t>
  </si>
  <si>
    <t>ESRX</t>
  </si>
  <si>
    <t>JBHT</t>
  </si>
  <si>
    <t>UPS</t>
  </si>
  <si>
    <t>CINF</t>
  </si>
  <si>
    <t>UAL</t>
  </si>
  <si>
    <t>CMCSA</t>
  </si>
  <si>
    <t>MNST</t>
  </si>
  <si>
    <t>VTR</t>
  </si>
  <si>
    <t>TIF</t>
  </si>
  <si>
    <t>KSU</t>
  </si>
  <si>
    <t>CCI</t>
  </si>
  <si>
    <t>MSFT</t>
  </si>
  <si>
    <t>BLL</t>
  </si>
  <si>
    <t>CTSH</t>
  </si>
  <si>
    <t>ROP</t>
  </si>
  <si>
    <t>COF</t>
  </si>
  <si>
    <t>HAS</t>
  </si>
  <si>
    <t>PSA</t>
  </si>
  <si>
    <t>ABC</t>
  </si>
  <si>
    <t>PRU</t>
  </si>
  <si>
    <t>STT</t>
  </si>
  <si>
    <t>EFX</t>
  </si>
  <si>
    <t>YUM</t>
  </si>
  <si>
    <t>FFIV</t>
  </si>
  <si>
    <t>MMC</t>
  </si>
  <si>
    <t>PCG</t>
  </si>
  <si>
    <t>FDX</t>
  </si>
  <si>
    <t>AN</t>
  </si>
  <si>
    <t>DRI</t>
  </si>
  <si>
    <t>CTAS</t>
  </si>
  <si>
    <t>QRVO</t>
  </si>
  <si>
    <t>MRK</t>
  </si>
  <si>
    <t>AMP</t>
  </si>
  <si>
    <t>CME</t>
  </si>
  <si>
    <t>EL</t>
  </si>
  <si>
    <t>ETN</t>
  </si>
  <si>
    <t>AAP</t>
  </si>
  <si>
    <t>AVY</t>
  </si>
  <si>
    <t>HRS</t>
  </si>
  <si>
    <t>WLTW</t>
  </si>
  <si>
    <t>TSCO</t>
  </si>
  <si>
    <t>NFLX</t>
  </si>
  <si>
    <t>AMZN</t>
  </si>
  <si>
    <t>ALXN</t>
  </si>
  <si>
    <t>ROK</t>
  </si>
  <si>
    <t>CRM</t>
  </si>
  <si>
    <t>VAR</t>
  </si>
  <si>
    <t>WM</t>
  </si>
  <si>
    <t>FSLR</t>
  </si>
  <si>
    <t>DIS</t>
  </si>
  <si>
    <t>ROST</t>
  </si>
  <si>
    <t>CERN</t>
  </si>
  <si>
    <t>PRGO</t>
  </si>
  <si>
    <t>ADBE</t>
  </si>
  <si>
    <t>EQT</t>
  </si>
  <si>
    <t>AKAM</t>
  </si>
  <si>
    <t>PNC</t>
  </si>
  <si>
    <t>VLO</t>
  </si>
  <si>
    <t>XOM</t>
  </si>
  <si>
    <t>TXN</t>
  </si>
  <si>
    <t>SWKS</t>
  </si>
  <si>
    <t>EIX</t>
  </si>
  <si>
    <t>HON</t>
  </si>
  <si>
    <t>BCR</t>
  </si>
  <si>
    <t>KMB</t>
  </si>
  <si>
    <t>GOOGL</t>
  </si>
  <si>
    <t>DFS</t>
  </si>
  <si>
    <t>PCLN</t>
  </si>
  <si>
    <t>GWW</t>
  </si>
  <si>
    <t>MAC</t>
  </si>
  <si>
    <t>CHRW</t>
  </si>
  <si>
    <t>DG</t>
  </si>
  <si>
    <t>EW</t>
  </si>
  <si>
    <t>BA</t>
  </si>
  <si>
    <t>APD</t>
  </si>
  <si>
    <t>FISV</t>
  </si>
  <si>
    <t>HCN</t>
  </si>
  <si>
    <t>CL</t>
  </si>
  <si>
    <t>COST</t>
  </si>
  <si>
    <t>ADI</t>
  </si>
  <si>
    <t>TEL</t>
  </si>
  <si>
    <t>ICE</t>
  </si>
  <si>
    <t>TJX</t>
  </si>
  <si>
    <t>SBUX</t>
  </si>
  <si>
    <t>VRSK</t>
  </si>
  <si>
    <t>KMX</t>
  </si>
  <si>
    <t>SLB</t>
  </si>
  <si>
    <t>MCK</t>
  </si>
  <si>
    <t>HUM</t>
  </si>
  <si>
    <t>AVGO</t>
  </si>
  <si>
    <t>APH</t>
  </si>
  <si>
    <t>EMR</t>
  </si>
  <si>
    <t>CPB</t>
  </si>
  <si>
    <t>R</t>
  </si>
  <si>
    <t>ANTM</t>
  </si>
  <si>
    <t>CMI</t>
  </si>
  <si>
    <t>HES</t>
  </si>
  <si>
    <t>EA</t>
  </si>
  <si>
    <t>MMM</t>
  </si>
  <si>
    <t>GIS</t>
  </si>
  <si>
    <t>SRE</t>
  </si>
  <si>
    <t>AMGN</t>
  </si>
  <si>
    <t>LRCX</t>
  </si>
  <si>
    <t>CLX</t>
  </si>
  <si>
    <t>CAH</t>
  </si>
  <si>
    <t>NEE</t>
  </si>
  <si>
    <t>SJM</t>
  </si>
  <si>
    <t>DLPH</t>
  </si>
  <si>
    <t>NLSN</t>
  </si>
  <si>
    <t>LYB</t>
  </si>
  <si>
    <t>V</t>
  </si>
  <si>
    <t>BXP</t>
  </si>
  <si>
    <t>M</t>
  </si>
  <si>
    <t>SNI</t>
  </si>
  <si>
    <t>TGT</t>
  </si>
  <si>
    <t>JPM</t>
  </si>
  <si>
    <t>HD</t>
  </si>
  <si>
    <t>LH</t>
  </si>
  <si>
    <t>WEC</t>
  </si>
  <si>
    <t>AMT</t>
  </si>
  <si>
    <t>FB</t>
  </si>
  <si>
    <t>PVH</t>
  </si>
  <si>
    <t>DE</t>
  </si>
  <si>
    <t>PSX</t>
  </si>
  <si>
    <t>HCA</t>
  </si>
  <si>
    <t>SPG</t>
  </si>
  <si>
    <t>DPS</t>
  </si>
  <si>
    <t>VRTX</t>
  </si>
  <si>
    <t>RHT</t>
  </si>
  <si>
    <t>O</t>
  </si>
  <si>
    <t>BMY</t>
  </si>
  <si>
    <t>LMT</t>
  </si>
  <si>
    <t>NTRS</t>
  </si>
  <si>
    <t>PM</t>
  </si>
  <si>
    <t>STZ</t>
  </si>
  <si>
    <t>GD</t>
  </si>
  <si>
    <t>COL</t>
  </si>
  <si>
    <t>MDT</t>
  </si>
  <si>
    <t>ISRG</t>
  </si>
  <si>
    <t>MNK</t>
  </si>
  <si>
    <t>ZBH</t>
  </si>
  <si>
    <t>ALLE</t>
  </si>
  <si>
    <t>GS</t>
  </si>
  <si>
    <t>UTX</t>
  </si>
  <si>
    <t>ABBV</t>
  </si>
  <si>
    <t>DLTR</t>
  </si>
  <si>
    <t>TAP</t>
  </si>
  <si>
    <t>PKI</t>
  </si>
  <si>
    <t>MSI</t>
  </si>
  <si>
    <t>CNC</t>
  </si>
  <si>
    <t>WBA</t>
  </si>
  <si>
    <t>MCO</t>
  </si>
  <si>
    <t>SNA</t>
  </si>
  <si>
    <t>WYN</t>
  </si>
  <si>
    <t>HP</t>
  </si>
  <si>
    <t>RTN</t>
  </si>
  <si>
    <t>UHS</t>
  </si>
  <si>
    <t>TRIP</t>
  </si>
  <si>
    <t>FL</t>
  </si>
  <si>
    <t>xx</t>
  </si>
  <si>
    <t>PX</t>
  </si>
  <si>
    <t>Z</t>
  </si>
  <si>
    <t>S</t>
  </si>
  <si>
    <t>stckselectmode</t>
  </si>
  <si>
    <t>spread_mode</t>
  </si>
  <si>
    <t>BOG</t>
  </si>
  <si>
    <t>SOG</t>
  </si>
  <si>
    <t>topN</t>
  </si>
  <si>
    <t>EntryZscore</t>
  </si>
  <si>
    <t>Lookback</t>
  </si>
  <si>
    <t>-</t>
  </si>
  <si>
    <t xml:space="preserve"> </t>
  </si>
  <si>
    <t>:</t>
  </si>
  <si>
    <t>CXO</t>
  </si>
  <si>
    <t>NVS</t>
  </si>
  <si>
    <t>NGG</t>
  </si>
  <si>
    <t>REG</t>
  </si>
  <si>
    <t>SAP</t>
  </si>
  <si>
    <t>DEO</t>
  </si>
  <si>
    <t>ASML</t>
  </si>
  <si>
    <t>CE</t>
  </si>
  <si>
    <t>WCG</t>
  </si>
  <si>
    <t>ALK</t>
  </si>
  <si>
    <t>OA</t>
  </si>
  <si>
    <t>FRT</t>
  </si>
  <si>
    <t>ARW</t>
  </si>
  <si>
    <t>MMP</t>
  </si>
  <si>
    <t>SBAC</t>
  </si>
  <si>
    <t>BMO</t>
  </si>
  <si>
    <t>CP</t>
  </si>
  <si>
    <t>BPL</t>
  </si>
  <si>
    <t>CHL</t>
  </si>
  <si>
    <t>RMD</t>
  </si>
  <si>
    <t>BIDU</t>
  </si>
  <si>
    <t>DISH</t>
  </si>
  <si>
    <t>ARE</t>
  </si>
  <si>
    <t>HDB</t>
  </si>
  <si>
    <t>TM</t>
  </si>
  <si>
    <t>MD</t>
  </si>
  <si>
    <t>SPGI</t>
  </si>
  <si>
    <t>NVO</t>
  </si>
  <si>
    <t>RYAAY</t>
  </si>
  <si>
    <t>IBB</t>
  </si>
  <si>
    <t>PII</t>
  </si>
  <si>
    <t>SYT</t>
  </si>
  <si>
    <t>DOX</t>
  </si>
  <si>
    <t>INGR</t>
  </si>
  <si>
    <t>RS</t>
  </si>
  <si>
    <t>KEX</t>
  </si>
  <si>
    <t>ALB</t>
  </si>
  <si>
    <t>MAA</t>
  </si>
  <si>
    <t>GWR</t>
  </si>
  <si>
    <t>RJF</t>
  </si>
  <si>
    <t>KRC</t>
  </si>
  <si>
    <t>ALV</t>
  </si>
  <si>
    <t>DLR</t>
  </si>
  <si>
    <t>IT</t>
  </si>
  <si>
    <t>ASH</t>
  </si>
  <si>
    <t>INCY</t>
  </si>
  <si>
    <t>SINA</t>
  </si>
  <si>
    <t>GOLD</t>
  </si>
  <si>
    <t>GRA</t>
  </si>
  <si>
    <t>CNI</t>
  </si>
  <si>
    <t>CPT</t>
  </si>
  <si>
    <t>CLB</t>
  </si>
  <si>
    <t>CHKP</t>
  </si>
  <si>
    <t>TPX</t>
  </si>
  <si>
    <t>SHPG</t>
  </si>
  <si>
    <t>MOH</t>
  </si>
  <si>
    <t>EPR</t>
  </si>
  <si>
    <t>FNV</t>
  </si>
  <si>
    <t>HLF</t>
  </si>
  <si>
    <t>WAB</t>
  </si>
  <si>
    <t>ULTA</t>
  </si>
  <si>
    <t>BR</t>
  </si>
  <si>
    <t>FMX</t>
  </si>
  <si>
    <t>CSL</t>
  </si>
  <si>
    <t>ANSS</t>
  </si>
  <si>
    <t>LULU</t>
  </si>
  <si>
    <t>BUD</t>
  </si>
  <si>
    <t>JACK</t>
  </si>
  <si>
    <t>DECK</t>
  </si>
  <si>
    <t>PDCE</t>
  </si>
  <si>
    <t>MAN</t>
  </si>
  <si>
    <t>ALGN</t>
  </si>
  <si>
    <t>WSM</t>
  </si>
  <si>
    <t>THS</t>
  </si>
  <si>
    <t>TUP</t>
  </si>
  <si>
    <t>CAVM</t>
  </si>
  <si>
    <t>AAXJ</t>
  </si>
  <si>
    <t>PKG</t>
  </si>
  <si>
    <t>CHTR</t>
  </si>
  <si>
    <t>FRC</t>
  </si>
  <si>
    <t>SPB</t>
  </si>
  <si>
    <t>ACHC</t>
  </si>
  <si>
    <t>FDS</t>
  </si>
  <si>
    <t>PANW</t>
  </si>
  <si>
    <t>EPC</t>
  </si>
  <si>
    <t>TSLA</t>
  </si>
  <si>
    <t>MANH</t>
  </si>
  <si>
    <t>FBHS</t>
  </si>
  <si>
    <t>NUVA</t>
  </si>
  <si>
    <t>NXPI</t>
  </si>
  <si>
    <t>SPLK</t>
  </si>
  <si>
    <t>VNTV</t>
  </si>
  <si>
    <t>LEA</t>
  </si>
  <si>
    <t>Q</t>
  </si>
  <si>
    <t>ANET</t>
  </si>
  <si>
    <t>CASY</t>
  </si>
  <si>
    <t>POST</t>
  </si>
  <si>
    <t>LII</t>
  </si>
  <si>
    <t>AWK</t>
  </si>
  <si>
    <t>BURL</t>
  </si>
  <si>
    <t>DPZ</t>
  </si>
  <si>
    <t>WDAY</t>
  </si>
  <si>
    <t>CDK</t>
  </si>
  <si>
    <t>DXCM</t>
  </si>
  <si>
    <t>JLL</t>
  </si>
  <si>
    <t>AMCX</t>
  </si>
  <si>
    <t>IDXX</t>
  </si>
  <si>
    <t>DATA</t>
  </si>
  <si>
    <t>BABA</t>
  </si>
  <si>
    <t>MIC</t>
  </si>
  <si>
    <t>MTN</t>
  </si>
  <si>
    <t>MSM</t>
  </si>
  <si>
    <t>CRI</t>
  </si>
  <si>
    <t>ODFL</t>
  </si>
  <si>
    <t>SUI</t>
  </si>
  <si>
    <t>AGU</t>
  </si>
  <si>
    <t>BG</t>
  </si>
  <si>
    <t>AOS</t>
  </si>
  <si>
    <t>TEVA</t>
  </si>
  <si>
    <t>RY</t>
  </si>
  <si>
    <t>LAMR</t>
  </si>
  <si>
    <t>ATO</t>
  </si>
  <si>
    <t>TFX</t>
  </si>
  <si>
    <t>NTES</t>
  </si>
  <si>
    <t>EXP</t>
  </si>
  <si>
    <t>RE</t>
  </si>
  <si>
    <t>CRL</t>
  </si>
  <si>
    <t>JKHY</t>
  </si>
  <si>
    <t>SAFM</t>
  </si>
  <si>
    <t>GPN</t>
  </si>
  <si>
    <t>TDG</t>
  </si>
  <si>
    <t>CCK</t>
  </si>
  <si>
    <t>MSCI</t>
  </si>
  <si>
    <t>CFR</t>
  </si>
  <si>
    <t>BMRN</t>
  </si>
  <si>
    <t>SIX</t>
  </si>
  <si>
    <t>IAC</t>
  </si>
  <si>
    <t>FLT</t>
  </si>
  <si>
    <t>DY</t>
  </si>
  <si>
    <t>VMW</t>
  </si>
  <si>
    <t>COO</t>
  </si>
  <si>
    <t>WUBA</t>
  </si>
  <si>
    <t>STE</t>
  </si>
  <si>
    <t>ELLI</t>
  </si>
  <si>
    <t>NOW</t>
  </si>
  <si>
    <t>YY</t>
  </si>
  <si>
    <t>TTC</t>
  </si>
  <si>
    <t>NWE</t>
  </si>
  <si>
    <t>TLK</t>
  </si>
  <si>
    <t>CUK</t>
  </si>
  <si>
    <t>CM</t>
  </si>
  <si>
    <t>THG</t>
  </si>
  <si>
    <t>AXS</t>
  </si>
  <si>
    <t>RNR</t>
  </si>
  <si>
    <t>NFG</t>
  </si>
  <si>
    <t>WWD</t>
  </si>
  <si>
    <t>SNP</t>
  </si>
  <si>
    <t>WPPGY</t>
  </si>
  <si>
    <t>BKH</t>
  </si>
  <si>
    <t>MMS</t>
  </si>
  <si>
    <t>ATR</t>
  </si>
  <si>
    <t>ICLR</t>
  </si>
  <si>
    <t>CR</t>
  </si>
  <si>
    <t>WST</t>
  </si>
  <si>
    <t>ACGL</t>
  </si>
  <si>
    <t>RHP</t>
  </si>
  <si>
    <t>TCO</t>
  </si>
  <si>
    <t>RGA</t>
  </si>
  <si>
    <t>AFG</t>
  </si>
  <si>
    <t>IART</t>
  </si>
  <si>
    <t>HRC</t>
  </si>
  <si>
    <t>CW</t>
  </si>
  <si>
    <t>THO</t>
  </si>
  <si>
    <t>OTEX</t>
  </si>
  <si>
    <t>VSAT</t>
  </si>
  <si>
    <t>EEFT</t>
  </si>
  <si>
    <t>LECO</t>
  </si>
  <si>
    <t>NDSN</t>
  </si>
  <si>
    <t>PZZA</t>
  </si>
  <si>
    <t>WRB</t>
  </si>
  <si>
    <t>GWRE</t>
  </si>
  <si>
    <t>EPAM</t>
  </si>
  <si>
    <t>SLGN</t>
  </si>
  <si>
    <t>NXST</t>
  </si>
  <si>
    <t>ELS</t>
  </si>
  <si>
    <t>IBKC</t>
  </si>
  <si>
    <t>WPC</t>
  </si>
  <si>
    <t>BOH</t>
  </si>
  <si>
    <t>CBOE</t>
  </si>
  <si>
    <t>LSTR</t>
  </si>
  <si>
    <t>BBH</t>
  </si>
  <si>
    <t>DLX</t>
  </si>
  <si>
    <t>SMG</t>
  </si>
  <si>
    <t>IEX</t>
  </si>
  <si>
    <t>DNB</t>
  </si>
  <si>
    <t>PBH</t>
  </si>
  <si>
    <t>SAIC</t>
  </si>
  <si>
    <t>GPI</t>
  </si>
  <si>
    <t>PSMT</t>
  </si>
  <si>
    <t>DIN</t>
  </si>
  <si>
    <t>TDY</t>
  </si>
  <si>
    <t>USCR</t>
  </si>
  <si>
    <t>BMA</t>
  </si>
  <si>
    <t>TARO</t>
  </si>
  <si>
    <t>VMI</t>
  </si>
  <si>
    <t>OSIS</t>
  </si>
  <si>
    <t>UNF</t>
  </si>
  <si>
    <t>ROLL</t>
  </si>
  <si>
    <t>CHDN</t>
  </si>
  <si>
    <t>PRLB</t>
  </si>
  <si>
    <t>LXFT</t>
  </si>
  <si>
    <t>OGS</t>
  </si>
  <si>
    <t>LFUS</t>
  </si>
  <si>
    <t>VTWO</t>
  </si>
  <si>
    <t>p</t>
  </si>
  <si>
    <t>r</t>
  </si>
  <si>
    <t>random</t>
  </si>
  <si>
    <t>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</si>
</sst>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9" fontId="0" fillId="0" borderId="0" xfId="0" applyNumberFormat="1"/>
    <xf numFmtId="10" fontId="0" fillId="0" borderId="0" xfId="1" applyNumberFormat="1" applyFont="1"/>
    <xf numFmtId="22" fontId="0" fillId="0" borderId="0" xfId="0" applyNumberFormat="1"/>
    <xf numFmtId="2" fontId="0" fillId="0" borderId="0" xfId="1" applyNumberFormat="1" applyFont="1"/>
    <xf numFmtId="0" fontId="0" fillId="2" borderId="0" xfId="0" applyFill="1"/>
    <xf numFmtId="14" fontId="2" fillId="2" borderId="0" xfId="0" applyNumberFormat="1" applyFont="1" applyFill="1"/>
    <xf numFmtId="0" fontId="2" fillId="2" borderId="0" xfId="0" applyFont="1" applyFill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1Y Rolling Sharp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MatlabBOGSOGoutput!$A$260:$A$3468</c:f>
              <c:numCache>
                <c:formatCode>m/d/yyyy</c:formatCode>
                <c:ptCount val="3209"/>
                <c:pt idx="0">
                  <c:v>38714</c:v>
                </c:pt>
                <c:pt idx="1">
                  <c:v>38715</c:v>
                </c:pt>
                <c:pt idx="2">
                  <c:v>38716</c:v>
                </c:pt>
                <c:pt idx="3">
                  <c:v>38720</c:v>
                </c:pt>
                <c:pt idx="4">
                  <c:v>38721</c:v>
                </c:pt>
                <c:pt idx="5">
                  <c:v>38722</c:v>
                </c:pt>
                <c:pt idx="6">
                  <c:v>38723</c:v>
                </c:pt>
                <c:pt idx="7">
                  <c:v>38726</c:v>
                </c:pt>
                <c:pt idx="8">
                  <c:v>38727</c:v>
                </c:pt>
                <c:pt idx="9">
                  <c:v>38728</c:v>
                </c:pt>
                <c:pt idx="10">
                  <c:v>38729</c:v>
                </c:pt>
                <c:pt idx="11">
                  <c:v>38730</c:v>
                </c:pt>
                <c:pt idx="12">
                  <c:v>38734</c:v>
                </c:pt>
                <c:pt idx="13">
                  <c:v>38735</c:v>
                </c:pt>
                <c:pt idx="14">
                  <c:v>38736</c:v>
                </c:pt>
                <c:pt idx="15">
                  <c:v>38737</c:v>
                </c:pt>
                <c:pt idx="16">
                  <c:v>38740</c:v>
                </c:pt>
                <c:pt idx="17">
                  <c:v>38741</c:v>
                </c:pt>
                <c:pt idx="18">
                  <c:v>38742</c:v>
                </c:pt>
                <c:pt idx="19">
                  <c:v>38743</c:v>
                </c:pt>
                <c:pt idx="20">
                  <c:v>38744</c:v>
                </c:pt>
                <c:pt idx="21">
                  <c:v>38747</c:v>
                </c:pt>
                <c:pt idx="22">
                  <c:v>38748</c:v>
                </c:pt>
                <c:pt idx="23">
                  <c:v>38749</c:v>
                </c:pt>
                <c:pt idx="24">
                  <c:v>38750</c:v>
                </c:pt>
                <c:pt idx="25">
                  <c:v>38751</c:v>
                </c:pt>
                <c:pt idx="26">
                  <c:v>38754</c:v>
                </c:pt>
                <c:pt idx="27">
                  <c:v>38755</c:v>
                </c:pt>
                <c:pt idx="28">
                  <c:v>38756</c:v>
                </c:pt>
                <c:pt idx="29">
                  <c:v>38757</c:v>
                </c:pt>
                <c:pt idx="30">
                  <c:v>38758</c:v>
                </c:pt>
                <c:pt idx="31">
                  <c:v>38761</c:v>
                </c:pt>
                <c:pt idx="32">
                  <c:v>38762</c:v>
                </c:pt>
                <c:pt idx="33">
                  <c:v>38763</c:v>
                </c:pt>
                <c:pt idx="34">
                  <c:v>38764</c:v>
                </c:pt>
                <c:pt idx="35">
                  <c:v>38765</c:v>
                </c:pt>
                <c:pt idx="36">
                  <c:v>38769</c:v>
                </c:pt>
                <c:pt idx="37">
                  <c:v>38770</c:v>
                </c:pt>
                <c:pt idx="38">
                  <c:v>38771</c:v>
                </c:pt>
                <c:pt idx="39">
                  <c:v>38772</c:v>
                </c:pt>
                <c:pt idx="40">
                  <c:v>38775</c:v>
                </c:pt>
                <c:pt idx="41">
                  <c:v>38776</c:v>
                </c:pt>
                <c:pt idx="42">
                  <c:v>38777</c:v>
                </c:pt>
                <c:pt idx="43">
                  <c:v>38778</c:v>
                </c:pt>
                <c:pt idx="44">
                  <c:v>38779</c:v>
                </c:pt>
                <c:pt idx="45">
                  <c:v>38782</c:v>
                </c:pt>
                <c:pt idx="46">
                  <c:v>38783</c:v>
                </c:pt>
                <c:pt idx="47">
                  <c:v>38784</c:v>
                </c:pt>
                <c:pt idx="48">
                  <c:v>38785</c:v>
                </c:pt>
                <c:pt idx="49">
                  <c:v>38786</c:v>
                </c:pt>
                <c:pt idx="50">
                  <c:v>38789</c:v>
                </c:pt>
                <c:pt idx="51">
                  <c:v>38790</c:v>
                </c:pt>
                <c:pt idx="52">
                  <c:v>38791</c:v>
                </c:pt>
                <c:pt idx="53">
                  <c:v>38792</c:v>
                </c:pt>
                <c:pt idx="54">
                  <c:v>38793</c:v>
                </c:pt>
                <c:pt idx="55">
                  <c:v>38796</c:v>
                </c:pt>
                <c:pt idx="56">
                  <c:v>38797</c:v>
                </c:pt>
                <c:pt idx="57">
                  <c:v>38798</c:v>
                </c:pt>
                <c:pt idx="58">
                  <c:v>38799</c:v>
                </c:pt>
                <c:pt idx="59">
                  <c:v>38800</c:v>
                </c:pt>
                <c:pt idx="60">
                  <c:v>38803</c:v>
                </c:pt>
                <c:pt idx="61">
                  <c:v>38804</c:v>
                </c:pt>
                <c:pt idx="62">
                  <c:v>38805</c:v>
                </c:pt>
                <c:pt idx="63">
                  <c:v>38806</c:v>
                </c:pt>
                <c:pt idx="64">
                  <c:v>38807</c:v>
                </c:pt>
                <c:pt idx="65">
                  <c:v>38810</c:v>
                </c:pt>
                <c:pt idx="66">
                  <c:v>38811</c:v>
                </c:pt>
                <c:pt idx="67">
                  <c:v>38812</c:v>
                </c:pt>
                <c:pt idx="68">
                  <c:v>38813</c:v>
                </c:pt>
                <c:pt idx="69">
                  <c:v>38814</c:v>
                </c:pt>
                <c:pt idx="70">
                  <c:v>38817</c:v>
                </c:pt>
                <c:pt idx="71">
                  <c:v>38818</c:v>
                </c:pt>
                <c:pt idx="72">
                  <c:v>38819</c:v>
                </c:pt>
                <c:pt idx="73">
                  <c:v>38820</c:v>
                </c:pt>
                <c:pt idx="74">
                  <c:v>38824</c:v>
                </c:pt>
                <c:pt idx="75">
                  <c:v>38825</c:v>
                </c:pt>
                <c:pt idx="76">
                  <c:v>38826</c:v>
                </c:pt>
                <c:pt idx="77">
                  <c:v>38827</c:v>
                </c:pt>
                <c:pt idx="78">
                  <c:v>38828</c:v>
                </c:pt>
                <c:pt idx="79">
                  <c:v>38831</c:v>
                </c:pt>
                <c:pt idx="80">
                  <c:v>38832</c:v>
                </c:pt>
                <c:pt idx="81">
                  <c:v>38833</c:v>
                </c:pt>
                <c:pt idx="82">
                  <c:v>38834</c:v>
                </c:pt>
                <c:pt idx="83">
                  <c:v>38835</c:v>
                </c:pt>
                <c:pt idx="84">
                  <c:v>38838</c:v>
                </c:pt>
                <c:pt idx="85">
                  <c:v>38839</c:v>
                </c:pt>
                <c:pt idx="86">
                  <c:v>38840</c:v>
                </c:pt>
                <c:pt idx="87">
                  <c:v>38841</c:v>
                </c:pt>
                <c:pt idx="88">
                  <c:v>38842</c:v>
                </c:pt>
                <c:pt idx="89">
                  <c:v>38845</c:v>
                </c:pt>
                <c:pt idx="90">
                  <c:v>38846</c:v>
                </c:pt>
                <c:pt idx="91">
                  <c:v>38847</c:v>
                </c:pt>
                <c:pt idx="92">
                  <c:v>38848</c:v>
                </c:pt>
                <c:pt idx="93">
                  <c:v>38849</c:v>
                </c:pt>
                <c:pt idx="94">
                  <c:v>38852</c:v>
                </c:pt>
                <c:pt idx="95">
                  <c:v>38853</c:v>
                </c:pt>
                <c:pt idx="96">
                  <c:v>38854</c:v>
                </c:pt>
                <c:pt idx="97">
                  <c:v>38855</c:v>
                </c:pt>
                <c:pt idx="98">
                  <c:v>38856</c:v>
                </c:pt>
                <c:pt idx="99">
                  <c:v>38859</c:v>
                </c:pt>
                <c:pt idx="100">
                  <c:v>38860</c:v>
                </c:pt>
                <c:pt idx="101">
                  <c:v>38861</c:v>
                </c:pt>
                <c:pt idx="102">
                  <c:v>38862</c:v>
                </c:pt>
                <c:pt idx="103">
                  <c:v>38863</c:v>
                </c:pt>
                <c:pt idx="104">
                  <c:v>38867</c:v>
                </c:pt>
                <c:pt idx="105">
                  <c:v>38868</c:v>
                </c:pt>
                <c:pt idx="106">
                  <c:v>38869</c:v>
                </c:pt>
                <c:pt idx="107">
                  <c:v>38870</c:v>
                </c:pt>
                <c:pt idx="108">
                  <c:v>38873</c:v>
                </c:pt>
                <c:pt idx="109">
                  <c:v>38874</c:v>
                </c:pt>
                <c:pt idx="110">
                  <c:v>38875</c:v>
                </c:pt>
                <c:pt idx="111">
                  <c:v>38876</c:v>
                </c:pt>
                <c:pt idx="112">
                  <c:v>38877</c:v>
                </c:pt>
                <c:pt idx="113">
                  <c:v>38880</c:v>
                </c:pt>
                <c:pt idx="114">
                  <c:v>38881</c:v>
                </c:pt>
                <c:pt idx="115">
                  <c:v>38882</c:v>
                </c:pt>
                <c:pt idx="116">
                  <c:v>38883</c:v>
                </c:pt>
                <c:pt idx="117">
                  <c:v>38884</c:v>
                </c:pt>
                <c:pt idx="118">
                  <c:v>38887</c:v>
                </c:pt>
                <c:pt idx="119">
                  <c:v>38888</c:v>
                </c:pt>
                <c:pt idx="120">
                  <c:v>38889</c:v>
                </c:pt>
                <c:pt idx="121">
                  <c:v>38890</c:v>
                </c:pt>
                <c:pt idx="122">
                  <c:v>38891</c:v>
                </c:pt>
                <c:pt idx="123">
                  <c:v>38894</c:v>
                </c:pt>
                <c:pt idx="124">
                  <c:v>38895</c:v>
                </c:pt>
                <c:pt idx="125">
                  <c:v>38896</c:v>
                </c:pt>
                <c:pt idx="126">
                  <c:v>38897</c:v>
                </c:pt>
                <c:pt idx="127">
                  <c:v>38898</c:v>
                </c:pt>
                <c:pt idx="128">
                  <c:v>38901</c:v>
                </c:pt>
                <c:pt idx="129">
                  <c:v>38903</c:v>
                </c:pt>
                <c:pt idx="130">
                  <c:v>38904</c:v>
                </c:pt>
                <c:pt idx="131">
                  <c:v>38905</c:v>
                </c:pt>
                <c:pt idx="132">
                  <c:v>38908</c:v>
                </c:pt>
                <c:pt idx="133">
                  <c:v>38909</c:v>
                </c:pt>
                <c:pt idx="134">
                  <c:v>38910</c:v>
                </c:pt>
                <c:pt idx="135">
                  <c:v>38911</c:v>
                </c:pt>
                <c:pt idx="136">
                  <c:v>38912</c:v>
                </c:pt>
                <c:pt idx="137">
                  <c:v>38915</c:v>
                </c:pt>
                <c:pt idx="138">
                  <c:v>38916</c:v>
                </c:pt>
                <c:pt idx="139">
                  <c:v>38917</c:v>
                </c:pt>
                <c:pt idx="140">
                  <c:v>38918</c:v>
                </c:pt>
                <c:pt idx="141">
                  <c:v>38919</c:v>
                </c:pt>
                <c:pt idx="142">
                  <c:v>38922</c:v>
                </c:pt>
                <c:pt idx="143">
                  <c:v>38923</c:v>
                </c:pt>
                <c:pt idx="144">
                  <c:v>38924</c:v>
                </c:pt>
                <c:pt idx="145">
                  <c:v>38925</c:v>
                </c:pt>
                <c:pt idx="146">
                  <c:v>38926</c:v>
                </c:pt>
                <c:pt idx="147">
                  <c:v>38929</c:v>
                </c:pt>
                <c:pt idx="148">
                  <c:v>38930</c:v>
                </c:pt>
                <c:pt idx="149">
                  <c:v>38931</c:v>
                </c:pt>
                <c:pt idx="150">
                  <c:v>38932</c:v>
                </c:pt>
                <c:pt idx="151">
                  <c:v>38933</c:v>
                </c:pt>
                <c:pt idx="152">
                  <c:v>38936</c:v>
                </c:pt>
                <c:pt idx="153">
                  <c:v>38937</c:v>
                </c:pt>
                <c:pt idx="154">
                  <c:v>38938</c:v>
                </c:pt>
                <c:pt idx="155">
                  <c:v>38939</c:v>
                </c:pt>
                <c:pt idx="156">
                  <c:v>38940</c:v>
                </c:pt>
                <c:pt idx="157">
                  <c:v>38943</c:v>
                </c:pt>
                <c:pt idx="158">
                  <c:v>38944</c:v>
                </c:pt>
                <c:pt idx="159">
                  <c:v>38945</c:v>
                </c:pt>
                <c:pt idx="160">
                  <c:v>38946</c:v>
                </c:pt>
                <c:pt idx="161">
                  <c:v>38947</c:v>
                </c:pt>
                <c:pt idx="162">
                  <c:v>38950</c:v>
                </c:pt>
                <c:pt idx="163">
                  <c:v>38951</c:v>
                </c:pt>
                <c:pt idx="164">
                  <c:v>38952</c:v>
                </c:pt>
                <c:pt idx="165">
                  <c:v>38953</c:v>
                </c:pt>
                <c:pt idx="166">
                  <c:v>38954</c:v>
                </c:pt>
                <c:pt idx="167">
                  <c:v>38957</c:v>
                </c:pt>
                <c:pt idx="168">
                  <c:v>38958</c:v>
                </c:pt>
                <c:pt idx="169">
                  <c:v>38959</c:v>
                </c:pt>
                <c:pt idx="170">
                  <c:v>38960</c:v>
                </c:pt>
                <c:pt idx="171">
                  <c:v>38961</c:v>
                </c:pt>
                <c:pt idx="172">
                  <c:v>38965</c:v>
                </c:pt>
                <c:pt idx="173">
                  <c:v>38966</c:v>
                </c:pt>
                <c:pt idx="174">
                  <c:v>38967</c:v>
                </c:pt>
                <c:pt idx="175">
                  <c:v>38968</c:v>
                </c:pt>
                <c:pt idx="176">
                  <c:v>38971</c:v>
                </c:pt>
                <c:pt idx="177">
                  <c:v>38972</c:v>
                </c:pt>
                <c:pt idx="178">
                  <c:v>38973</c:v>
                </c:pt>
                <c:pt idx="179">
                  <c:v>38974</c:v>
                </c:pt>
                <c:pt idx="180">
                  <c:v>38975</c:v>
                </c:pt>
                <c:pt idx="181">
                  <c:v>38978</c:v>
                </c:pt>
                <c:pt idx="182">
                  <c:v>38979</c:v>
                </c:pt>
                <c:pt idx="183">
                  <c:v>38980</c:v>
                </c:pt>
                <c:pt idx="184">
                  <c:v>38981</c:v>
                </c:pt>
                <c:pt idx="185">
                  <c:v>38982</c:v>
                </c:pt>
                <c:pt idx="186">
                  <c:v>38985</c:v>
                </c:pt>
                <c:pt idx="187">
                  <c:v>38986</c:v>
                </c:pt>
                <c:pt idx="188">
                  <c:v>38987</c:v>
                </c:pt>
                <c:pt idx="189">
                  <c:v>38988</c:v>
                </c:pt>
                <c:pt idx="190">
                  <c:v>38989</c:v>
                </c:pt>
                <c:pt idx="191">
                  <c:v>38992</c:v>
                </c:pt>
                <c:pt idx="192">
                  <c:v>38993</c:v>
                </c:pt>
                <c:pt idx="193">
                  <c:v>38994</c:v>
                </c:pt>
                <c:pt idx="194">
                  <c:v>38995</c:v>
                </c:pt>
                <c:pt idx="195">
                  <c:v>38996</c:v>
                </c:pt>
                <c:pt idx="196">
                  <c:v>38999</c:v>
                </c:pt>
                <c:pt idx="197">
                  <c:v>39000</c:v>
                </c:pt>
                <c:pt idx="198">
                  <c:v>39001</c:v>
                </c:pt>
                <c:pt idx="199">
                  <c:v>39002</c:v>
                </c:pt>
                <c:pt idx="200">
                  <c:v>39003</c:v>
                </c:pt>
                <c:pt idx="201">
                  <c:v>39006</c:v>
                </c:pt>
                <c:pt idx="202">
                  <c:v>39007</c:v>
                </c:pt>
                <c:pt idx="203">
                  <c:v>39008</c:v>
                </c:pt>
                <c:pt idx="204">
                  <c:v>39009</c:v>
                </c:pt>
                <c:pt idx="205">
                  <c:v>39010</c:v>
                </c:pt>
                <c:pt idx="206">
                  <c:v>39013</c:v>
                </c:pt>
                <c:pt idx="207">
                  <c:v>39014</c:v>
                </c:pt>
                <c:pt idx="208">
                  <c:v>39015</c:v>
                </c:pt>
                <c:pt idx="209">
                  <c:v>39016</c:v>
                </c:pt>
                <c:pt idx="210">
                  <c:v>39017</c:v>
                </c:pt>
                <c:pt idx="211">
                  <c:v>39020</c:v>
                </c:pt>
                <c:pt idx="212">
                  <c:v>39021</c:v>
                </c:pt>
                <c:pt idx="213">
                  <c:v>39022</c:v>
                </c:pt>
                <c:pt idx="214">
                  <c:v>39023</c:v>
                </c:pt>
                <c:pt idx="215">
                  <c:v>39024</c:v>
                </c:pt>
                <c:pt idx="216">
                  <c:v>39027</c:v>
                </c:pt>
                <c:pt idx="217">
                  <c:v>39028</c:v>
                </c:pt>
                <c:pt idx="218">
                  <c:v>39029</c:v>
                </c:pt>
                <c:pt idx="219">
                  <c:v>39030</c:v>
                </c:pt>
                <c:pt idx="220">
                  <c:v>39031</c:v>
                </c:pt>
                <c:pt idx="221">
                  <c:v>39034</c:v>
                </c:pt>
                <c:pt idx="222">
                  <c:v>39035</c:v>
                </c:pt>
                <c:pt idx="223">
                  <c:v>39036</c:v>
                </c:pt>
                <c:pt idx="224">
                  <c:v>39037</c:v>
                </c:pt>
                <c:pt idx="225">
                  <c:v>39038</c:v>
                </c:pt>
                <c:pt idx="226">
                  <c:v>39041</c:v>
                </c:pt>
                <c:pt idx="227">
                  <c:v>39042</c:v>
                </c:pt>
                <c:pt idx="228">
                  <c:v>39043</c:v>
                </c:pt>
                <c:pt idx="229">
                  <c:v>39045</c:v>
                </c:pt>
                <c:pt idx="230">
                  <c:v>39048</c:v>
                </c:pt>
                <c:pt idx="231">
                  <c:v>39049</c:v>
                </c:pt>
                <c:pt idx="232">
                  <c:v>39050</c:v>
                </c:pt>
                <c:pt idx="233">
                  <c:v>39051</c:v>
                </c:pt>
                <c:pt idx="234">
                  <c:v>39052</c:v>
                </c:pt>
                <c:pt idx="235">
                  <c:v>39055</c:v>
                </c:pt>
                <c:pt idx="236">
                  <c:v>39056</c:v>
                </c:pt>
                <c:pt idx="237">
                  <c:v>39057</c:v>
                </c:pt>
                <c:pt idx="238">
                  <c:v>39058</c:v>
                </c:pt>
                <c:pt idx="239">
                  <c:v>39059</c:v>
                </c:pt>
                <c:pt idx="240">
                  <c:v>39062</c:v>
                </c:pt>
                <c:pt idx="241">
                  <c:v>39063</c:v>
                </c:pt>
                <c:pt idx="242">
                  <c:v>39064</c:v>
                </c:pt>
                <c:pt idx="243">
                  <c:v>39065</c:v>
                </c:pt>
                <c:pt idx="244">
                  <c:v>39066</c:v>
                </c:pt>
                <c:pt idx="245">
                  <c:v>39069</c:v>
                </c:pt>
                <c:pt idx="246">
                  <c:v>39070</c:v>
                </c:pt>
                <c:pt idx="247">
                  <c:v>39071</c:v>
                </c:pt>
                <c:pt idx="248">
                  <c:v>39072</c:v>
                </c:pt>
                <c:pt idx="249">
                  <c:v>39073</c:v>
                </c:pt>
                <c:pt idx="250">
                  <c:v>39077</c:v>
                </c:pt>
                <c:pt idx="251">
                  <c:v>39078</c:v>
                </c:pt>
                <c:pt idx="252">
                  <c:v>39079</c:v>
                </c:pt>
                <c:pt idx="253">
                  <c:v>39080</c:v>
                </c:pt>
                <c:pt idx="254">
                  <c:v>39085</c:v>
                </c:pt>
                <c:pt idx="255">
                  <c:v>39086</c:v>
                </c:pt>
                <c:pt idx="256">
                  <c:v>39087</c:v>
                </c:pt>
                <c:pt idx="257">
                  <c:v>39090</c:v>
                </c:pt>
                <c:pt idx="258">
                  <c:v>39091</c:v>
                </c:pt>
                <c:pt idx="259">
                  <c:v>39092</c:v>
                </c:pt>
                <c:pt idx="260">
                  <c:v>39093</c:v>
                </c:pt>
                <c:pt idx="261">
                  <c:v>39094</c:v>
                </c:pt>
                <c:pt idx="262">
                  <c:v>39098</c:v>
                </c:pt>
                <c:pt idx="263">
                  <c:v>39099</c:v>
                </c:pt>
                <c:pt idx="264">
                  <c:v>39100</c:v>
                </c:pt>
                <c:pt idx="265">
                  <c:v>39101</c:v>
                </c:pt>
                <c:pt idx="266">
                  <c:v>39104</c:v>
                </c:pt>
                <c:pt idx="267">
                  <c:v>39105</c:v>
                </c:pt>
                <c:pt idx="268">
                  <c:v>39106</c:v>
                </c:pt>
                <c:pt idx="269">
                  <c:v>39107</c:v>
                </c:pt>
                <c:pt idx="270">
                  <c:v>39108</c:v>
                </c:pt>
                <c:pt idx="271">
                  <c:v>39111</c:v>
                </c:pt>
                <c:pt idx="272">
                  <c:v>39112</c:v>
                </c:pt>
                <c:pt idx="273">
                  <c:v>39113</c:v>
                </c:pt>
                <c:pt idx="274">
                  <c:v>39114</c:v>
                </c:pt>
                <c:pt idx="275">
                  <c:v>39115</c:v>
                </c:pt>
                <c:pt idx="276">
                  <c:v>39118</c:v>
                </c:pt>
                <c:pt idx="277">
                  <c:v>39119</c:v>
                </c:pt>
                <c:pt idx="278">
                  <c:v>39120</c:v>
                </c:pt>
                <c:pt idx="279">
                  <c:v>39121</c:v>
                </c:pt>
                <c:pt idx="280">
                  <c:v>39122</c:v>
                </c:pt>
                <c:pt idx="281">
                  <c:v>39125</c:v>
                </c:pt>
                <c:pt idx="282">
                  <c:v>39126</c:v>
                </c:pt>
                <c:pt idx="283">
                  <c:v>39127</c:v>
                </c:pt>
                <c:pt idx="284">
                  <c:v>39128</c:v>
                </c:pt>
                <c:pt idx="285">
                  <c:v>39129</c:v>
                </c:pt>
                <c:pt idx="286">
                  <c:v>39133</c:v>
                </c:pt>
                <c:pt idx="287">
                  <c:v>39134</c:v>
                </c:pt>
                <c:pt idx="288">
                  <c:v>39135</c:v>
                </c:pt>
                <c:pt idx="289">
                  <c:v>39136</c:v>
                </c:pt>
                <c:pt idx="290">
                  <c:v>39139</c:v>
                </c:pt>
                <c:pt idx="291">
                  <c:v>39140</c:v>
                </c:pt>
                <c:pt idx="292">
                  <c:v>39141</c:v>
                </c:pt>
                <c:pt idx="293">
                  <c:v>39142</c:v>
                </c:pt>
                <c:pt idx="294">
                  <c:v>39143</c:v>
                </c:pt>
                <c:pt idx="295">
                  <c:v>39146</c:v>
                </c:pt>
                <c:pt idx="296">
                  <c:v>39147</c:v>
                </c:pt>
                <c:pt idx="297">
                  <c:v>39148</c:v>
                </c:pt>
                <c:pt idx="298">
                  <c:v>39149</c:v>
                </c:pt>
                <c:pt idx="299">
                  <c:v>39150</c:v>
                </c:pt>
                <c:pt idx="300">
                  <c:v>39153</c:v>
                </c:pt>
                <c:pt idx="301">
                  <c:v>39154</c:v>
                </c:pt>
                <c:pt idx="302">
                  <c:v>39155</c:v>
                </c:pt>
                <c:pt idx="303">
                  <c:v>39156</c:v>
                </c:pt>
                <c:pt idx="304">
                  <c:v>39157</c:v>
                </c:pt>
                <c:pt idx="305">
                  <c:v>39160</c:v>
                </c:pt>
                <c:pt idx="306">
                  <c:v>39161</c:v>
                </c:pt>
                <c:pt idx="307">
                  <c:v>39162</c:v>
                </c:pt>
                <c:pt idx="308">
                  <c:v>39163</c:v>
                </c:pt>
                <c:pt idx="309">
                  <c:v>39164</c:v>
                </c:pt>
                <c:pt idx="310">
                  <c:v>39167</c:v>
                </c:pt>
                <c:pt idx="311">
                  <c:v>39168</c:v>
                </c:pt>
                <c:pt idx="312">
                  <c:v>39169</c:v>
                </c:pt>
                <c:pt idx="313">
                  <c:v>39170</c:v>
                </c:pt>
                <c:pt idx="314">
                  <c:v>39171</c:v>
                </c:pt>
                <c:pt idx="315">
                  <c:v>39174</c:v>
                </c:pt>
                <c:pt idx="316">
                  <c:v>39175</c:v>
                </c:pt>
                <c:pt idx="317">
                  <c:v>39176</c:v>
                </c:pt>
                <c:pt idx="318">
                  <c:v>39177</c:v>
                </c:pt>
                <c:pt idx="319">
                  <c:v>39181</c:v>
                </c:pt>
                <c:pt idx="320">
                  <c:v>39182</c:v>
                </c:pt>
                <c:pt idx="321">
                  <c:v>39183</c:v>
                </c:pt>
                <c:pt idx="322">
                  <c:v>39184</c:v>
                </c:pt>
                <c:pt idx="323">
                  <c:v>39185</c:v>
                </c:pt>
                <c:pt idx="324">
                  <c:v>39188</c:v>
                </c:pt>
                <c:pt idx="325">
                  <c:v>39189</c:v>
                </c:pt>
                <c:pt idx="326">
                  <c:v>39190</c:v>
                </c:pt>
                <c:pt idx="327">
                  <c:v>39191</c:v>
                </c:pt>
                <c:pt idx="328">
                  <c:v>39192</c:v>
                </c:pt>
                <c:pt idx="329">
                  <c:v>39195</c:v>
                </c:pt>
                <c:pt idx="330">
                  <c:v>39196</c:v>
                </c:pt>
                <c:pt idx="331">
                  <c:v>39197</c:v>
                </c:pt>
                <c:pt idx="332">
                  <c:v>39198</c:v>
                </c:pt>
                <c:pt idx="333">
                  <c:v>39199</c:v>
                </c:pt>
                <c:pt idx="334">
                  <c:v>39202</c:v>
                </c:pt>
                <c:pt idx="335">
                  <c:v>39203</c:v>
                </c:pt>
                <c:pt idx="336">
                  <c:v>39204</c:v>
                </c:pt>
                <c:pt idx="337">
                  <c:v>39205</c:v>
                </c:pt>
                <c:pt idx="338">
                  <c:v>39206</c:v>
                </c:pt>
                <c:pt idx="339">
                  <c:v>39209</c:v>
                </c:pt>
                <c:pt idx="340">
                  <c:v>39210</c:v>
                </c:pt>
                <c:pt idx="341">
                  <c:v>39211</c:v>
                </c:pt>
                <c:pt idx="342">
                  <c:v>39212</c:v>
                </c:pt>
                <c:pt idx="343">
                  <c:v>39213</c:v>
                </c:pt>
                <c:pt idx="344">
                  <c:v>39216</c:v>
                </c:pt>
                <c:pt idx="345">
                  <c:v>39217</c:v>
                </c:pt>
                <c:pt idx="346">
                  <c:v>39218</c:v>
                </c:pt>
                <c:pt idx="347">
                  <c:v>39219</c:v>
                </c:pt>
                <c:pt idx="348">
                  <c:v>39220</c:v>
                </c:pt>
                <c:pt idx="349">
                  <c:v>39223</c:v>
                </c:pt>
                <c:pt idx="350">
                  <c:v>39224</c:v>
                </c:pt>
                <c:pt idx="351">
                  <c:v>39225</c:v>
                </c:pt>
                <c:pt idx="352">
                  <c:v>39226</c:v>
                </c:pt>
                <c:pt idx="353">
                  <c:v>39227</c:v>
                </c:pt>
                <c:pt idx="354">
                  <c:v>39231</c:v>
                </c:pt>
                <c:pt idx="355">
                  <c:v>39232</c:v>
                </c:pt>
                <c:pt idx="356">
                  <c:v>39233</c:v>
                </c:pt>
                <c:pt idx="357">
                  <c:v>39234</c:v>
                </c:pt>
                <c:pt idx="358">
                  <c:v>39237</c:v>
                </c:pt>
                <c:pt idx="359">
                  <c:v>39238</c:v>
                </c:pt>
                <c:pt idx="360">
                  <c:v>39239</c:v>
                </c:pt>
                <c:pt idx="361">
                  <c:v>39240</c:v>
                </c:pt>
                <c:pt idx="362">
                  <c:v>39241</c:v>
                </c:pt>
                <c:pt idx="363">
                  <c:v>39244</c:v>
                </c:pt>
                <c:pt idx="364">
                  <c:v>39245</c:v>
                </c:pt>
                <c:pt idx="365">
                  <c:v>39246</c:v>
                </c:pt>
                <c:pt idx="366">
                  <c:v>39247</c:v>
                </c:pt>
                <c:pt idx="367">
                  <c:v>39248</c:v>
                </c:pt>
                <c:pt idx="368">
                  <c:v>39251</c:v>
                </c:pt>
                <c:pt idx="369">
                  <c:v>39252</c:v>
                </c:pt>
                <c:pt idx="370">
                  <c:v>39253</c:v>
                </c:pt>
                <c:pt idx="371">
                  <c:v>39254</c:v>
                </c:pt>
                <c:pt idx="372">
                  <c:v>39255</c:v>
                </c:pt>
                <c:pt idx="373">
                  <c:v>39258</c:v>
                </c:pt>
                <c:pt idx="374">
                  <c:v>39259</c:v>
                </c:pt>
                <c:pt idx="375">
                  <c:v>39260</c:v>
                </c:pt>
                <c:pt idx="376">
                  <c:v>39261</c:v>
                </c:pt>
                <c:pt idx="377">
                  <c:v>39262</c:v>
                </c:pt>
                <c:pt idx="378">
                  <c:v>39265</c:v>
                </c:pt>
                <c:pt idx="379">
                  <c:v>39266</c:v>
                </c:pt>
                <c:pt idx="380">
                  <c:v>39268</c:v>
                </c:pt>
                <c:pt idx="381">
                  <c:v>39269</c:v>
                </c:pt>
                <c:pt idx="382">
                  <c:v>39272</c:v>
                </c:pt>
                <c:pt idx="383">
                  <c:v>39273</c:v>
                </c:pt>
                <c:pt idx="384">
                  <c:v>39274</c:v>
                </c:pt>
                <c:pt idx="385">
                  <c:v>39275</c:v>
                </c:pt>
                <c:pt idx="386">
                  <c:v>39276</c:v>
                </c:pt>
                <c:pt idx="387">
                  <c:v>39279</c:v>
                </c:pt>
                <c:pt idx="388">
                  <c:v>39280</c:v>
                </c:pt>
                <c:pt idx="389">
                  <c:v>39281</c:v>
                </c:pt>
                <c:pt idx="390">
                  <c:v>39282</c:v>
                </c:pt>
                <c:pt idx="391">
                  <c:v>39283</c:v>
                </c:pt>
                <c:pt idx="392">
                  <c:v>39286</c:v>
                </c:pt>
                <c:pt idx="393">
                  <c:v>39287</c:v>
                </c:pt>
                <c:pt idx="394">
                  <c:v>39288</c:v>
                </c:pt>
                <c:pt idx="395">
                  <c:v>39289</c:v>
                </c:pt>
                <c:pt idx="396">
                  <c:v>39290</c:v>
                </c:pt>
                <c:pt idx="397">
                  <c:v>39293</c:v>
                </c:pt>
                <c:pt idx="398">
                  <c:v>39294</c:v>
                </c:pt>
                <c:pt idx="399">
                  <c:v>39295</c:v>
                </c:pt>
                <c:pt idx="400">
                  <c:v>39296</c:v>
                </c:pt>
                <c:pt idx="401">
                  <c:v>39297</c:v>
                </c:pt>
                <c:pt idx="402">
                  <c:v>39300</c:v>
                </c:pt>
                <c:pt idx="403">
                  <c:v>39301</c:v>
                </c:pt>
                <c:pt idx="404">
                  <c:v>39302</c:v>
                </c:pt>
                <c:pt idx="405">
                  <c:v>39303</c:v>
                </c:pt>
                <c:pt idx="406">
                  <c:v>39304</c:v>
                </c:pt>
                <c:pt idx="407">
                  <c:v>39307</c:v>
                </c:pt>
                <c:pt idx="408">
                  <c:v>39308</c:v>
                </c:pt>
                <c:pt idx="409">
                  <c:v>39309</c:v>
                </c:pt>
                <c:pt idx="410">
                  <c:v>39310</c:v>
                </c:pt>
                <c:pt idx="411">
                  <c:v>39311</c:v>
                </c:pt>
                <c:pt idx="412">
                  <c:v>39314</c:v>
                </c:pt>
                <c:pt idx="413">
                  <c:v>39315</c:v>
                </c:pt>
                <c:pt idx="414">
                  <c:v>39316</c:v>
                </c:pt>
                <c:pt idx="415">
                  <c:v>39317</c:v>
                </c:pt>
                <c:pt idx="416">
                  <c:v>39318</c:v>
                </c:pt>
                <c:pt idx="417">
                  <c:v>39321</c:v>
                </c:pt>
                <c:pt idx="418">
                  <c:v>39322</c:v>
                </c:pt>
                <c:pt idx="419">
                  <c:v>39323</c:v>
                </c:pt>
                <c:pt idx="420">
                  <c:v>39324</c:v>
                </c:pt>
                <c:pt idx="421">
                  <c:v>39325</c:v>
                </c:pt>
                <c:pt idx="422">
                  <c:v>39329</c:v>
                </c:pt>
                <c:pt idx="423">
                  <c:v>39330</c:v>
                </c:pt>
                <c:pt idx="424">
                  <c:v>39331</c:v>
                </c:pt>
                <c:pt idx="425">
                  <c:v>39332</c:v>
                </c:pt>
                <c:pt idx="426">
                  <c:v>39335</c:v>
                </c:pt>
                <c:pt idx="427">
                  <c:v>39336</c:v>
                </c:pt>
                <c:pt idx="428">
                  <c:v>39337</c:v>
                </c:pt>
                <c:pt idx="429">
                  <c:v>39338</c:v>
                </c:pt>
                <c:pt idx="430">
                  <c:v>39339</c:v>
                </c:pt>
                <c:pt idx="431">
                  <c:v>39342</c:v>
                </c:pt>
                <c:pt idx="432">
                  <c:v>39343</c:v>
                </c:pt>
                <c:pt idx="433">
                  <c:v>39344</c:v>
                </c:pt>
                <c:pt idx="434">
                  <c:v>39345</c:v>
                </c:pt>
                <c:pt idx="435">
                  <c:v>39346</c:v>
                </c:pt>
                <c:pt idx="436">
                  <c:v>39349</c:v>
                </c:pt>
                <c:pt idx="437">
                  <c:v>39350</c:v>
                </c:pt>
                <c:pt idx="438">
                  <c:v>39351</c:v>
                </c:pt>
                <c:pt idx="439">
                  <c:v>39352</c:v>
                </c:pt>
                <c:pt idx="440">
                  <c:v>39353</c:v>
                </c:pt>
                <c:pt idx="441">
                  <c:v>39356</c:v>
                </c:pt>
                <c:pt idx="442">
                  <c:v>39357</c:v>
                </c:pt>
                <c:pt idx="443">
                  <c:v>39358</c:v>
                </c:pt>
                <c:pt idx="444">
                  <c:v>39359</c:v>
                </c:pt>
                <c:pt idx="445">
                  <c:v>39360</c:v>
                </c:pt>
                <c:pt idx="446">
                  <c:v>39363</c:v>
                </c:pt>
                <c:pt idx="447">
                  <c:v>39364</c:v>
                </c:pt>
                <c:pt idx="448">
                  <c:v>39365</c:v>
                </c:pt>
                <c:pt idx="449">
                  <c:v>39366</c:v>
                </c:pt>
                <c:pt idx="450">
                  <c:v>39367</c:v>
                </c:pt>
                <c:pt idx="451">
                  <c:v>39370</c:v>
                </c:pt>
                <c:pt idx="452">
                  <c:v>39371</c:v>
                </c:pt>
                <c:pt idx="453">
                  <c:v>39372</c:v>
                </c:pt>
                <c:pt idx="454">
                  <c:v>39373</c:v>
                </c:pt>
                <c:pt idx="455">
                  <c:v>39374</c:v>
                </c:pt>
                <c:pt idx="456">
                  <c:v>39377</c:v>
                </c:pt>
                <c:pt idx="457">
                  <c:v>39378</c:v>
                </c:pt>
                <c:pt idx="458">
                  <c:v>39379</c:v>
                </c:pt>
                <c:pt idx="459">
                  <c:v>39380</c:v>
                </c:pt>
                <c:pt idx="460">
                  <c:v>39381</c:v>
                </c:pt>
                <c:pt idx="461">
                  <c:v>39384</c:v>
                </c:pt>
                <c:pt idx="462">
                  <c:v>39385</c:v>
                </c:pt>
                <c:pt idx="463">
                  <c:v>39386</c:v>
                </c:pt>
                <c:pt idx="464">
                  <c:v>39387</c:v>
                </c:pt>
                <c:pt idx="465">
                  <c:v>39388</c:v>
                </c:pt>
                <c:pt idx="466">
                  <c:v>39391</c:v>
                </c:pt>
                <c:pt idx="467">
                  <c:v>39392</c:v>
                </c:pt>
                <c:pt idx="468">
                  <c:v>39393</c:v>
                </c:pt>
                <c:pt idx="469">
                  <c:v>39394</c:v>
                </c:pt>
                <c:pt idx="470">
                  <c:v>39395</c:v>
                </c:pt>
                <c:pt idx="471">
                  <c:v>39398</c:v>
                </c:pt>
                <c:pt idx="472">
                  <c:v>39399</c:v>
                </c:pt>
                <c:pt idx="473">
                  <c:v>39400</c:v>
                </c:pt>
                <c:pt idx="474">
                  <c:v>39401</c:v>
                </c:pt>
                <c:pt idx="475">
                  <c:v>39402</c:v>
                </c:pt>
                <c:pt idx="476">
                  <c:v>39405</c:v>
                </c:pt>
                <c:pt idx="477">
                  <c:v>39406</c:v>
                </c:pt>
                <c:pt idx="478">
                  <c:v>39407</c:v>
                </c:pt>
                <c:pt idx="479">
                  <c:v>39409</c:v>
                </c:pt>
                <c:pt idx="480">
                  <c:v>39412</c:v>
                </c:pt>
                <c:pt idx="481">
                  <c:v>39413</c:v>
                </c:pt>
                <c:pt idx="482">
                  <c:v>39414</c:v>
                </c:pt>
                <c:pt idx="483">
                  <c:v>39415</c:v>
                </c:pt>
                <c:pt idx="484">
                  <c:v>39416</c:v>
                </c:pt>
                <c:pt idx="485">
                  <c:v>39419</c:v>
                </c:pt>
                <c:pt idx="486">
                  <c:v>39420</c:v>
                </c:pt>
                <c:pt idx="487">
                  <c:v>39421</c:v>
                </c:pt>
                <c:pt idx="488">
                  <c:v>39422</c:v>
                </c:pt>
                <c:pt idx="489">
                  <c:v>39423</c:v>
                </c:pt>
                <c:pt idx="490">
                  <c:v>39426</c:v>
                </c:pt>
                <c:pt idx="491">
                  <c:v>39427</c:v>
                </c:pt>
                <c:pt idx="492">
                  <c:v>39428</c:v>
                </c:pt>
                <c:pt idx="493">
                  <c:v>39429</c:v>
                </c:pt>
                <c:pt idx="494">
                  <c:v>39430</c:v>
                </c:pt>
                <c:pt idx="495">
                  <c:v>39433</c:v>
                </c:pt>
                <c:pt idx="496">
                  <c:v>39434</c:v>
                </c:pt>
                <c:pt idx="497">
                  <c:v>39435</c:v>
                </c:pt>
                <c:pt idx="498">
                  <c:v>39436</c:v>
                </c:pt>
                <c:pt idx="499">
                  <c:v>39437</c:v>
                </c:pt>
                <c:pt idx="500">
                  <c:v>39440</c:v>
                </c:pt>
                <c:pt idx="501">
                  <c:v>39442</c:v>
                </c:pt>
                <c:pt idx="502">
                  <c:v>39443</c:v>
                </c:pt>
                <c:pt idx="503">
                  <c:v>39444</c:v>
                </c:pt>
                <c:pt idx="504">
                  <c:v>39447</c:v>
                </c:pt>
                <c:pt idx="505">
                  <c:v>39449</c:v>
                </c:pt>
                <c:pt idx="506">
                  <c:v>39450</c:v>
                </c:pt>
                <c:pt idx="507">
                  <c:v>39451</c:v>
                </c:pt>
                <c:pt idx="508">
                  <c:v>39454</c:v>
                </c:pt>
                <c:pt idx="509">
                  <c:v>39455</c:v>
                </c:pt>
                <c:pt idx="510">
                  <c:v>39456</c:v>
                </c:pt>
                <c:pt idx="511">
                  <c:v>39457</c:v>
                </c:pt>
                <c:pt idx="512">
                  <c:v>39458</c:v>
                </c:pt>
                <c:pt idx="513">
                  <c:v>39461</c:v>
                </c:pt>
                <c:pt idx="514">
                  <c:v>39462</c:v>
                </c:pt>
                <c:pt idx="515">
                  <c:v>39463</c:v>
                </c:pt>
                <c:pt idx="516">
                  <c:v>39464</c:v>
                </c:pt>
                <c:pt idx="517">
                  <c:v>39465</c:v>
                </c:pt>
                <c:pt idx="518">
                  <c:v>39469</c:v>
                </c:pt>
                <c:pt idx="519">
                  <c:v>39470</c:v>
                </c:pt>
                <c:pt idx="520">
                  <c:v>39471</c:v>
                </c:pt>
                <c:pt idx="521">
                  <c:v>39472</c:v>
                </c:pt>
                <c:pt idx="522">
                  <c:v>39475</c:v>
                </c:pt>
                <c:pt idx="523">
                  <c:v>39476</c:v>
                </c:pt>
                <c:pt idx="524">
                  <c:v>39477</c:v>
                </c:pt>
                <c:pt idx="525">
                  <c:v>39478</c:v>
                </c:pt>
                <c:pt idx="526">
                  <c:v>39479</c:v>
                </c:pt>
                <c:pt idx="527">
                  <c:v>39482</c:v>
                </c:pt>
                <c:pt idx="528">
                  <c:v>39483</c:v>
                </c:pt>
                <c:pt idx="529">
                  <c:v>39484</c:v>
                </c:pt>
                <c:pt idx="530">
                  <c:v>39485</c:v>
                </c:pt>
                <c:pt idx="531">
                  <c:v>39486</c:v>
                </c:pt>
                <c:pt idx="532">
                  <c:v>39489</c:v>
                </c:pt>
                <c:pt idx="533">
                  <c:v>39490</c:v>
                </c:pt>
                <c:pt idx="534">
                  <c:v>39491</c:v>
                </c:pt>
                <c:pt idx="535">
                  <c:v>39492</c:v>
                </c:pt>
                <c:pt idx="536">
                  <c:v>39493</c:v>
                </c:pt>
                <c:pt idx="537">
                  <c:v>39497</c:v>
                </c:pt>
                <c:pt idx="538">
                  <c:v>39498</c:v>
                </c:pt>
                <c:pt idx="539">
                  <c:v>39499</c:v>
                </c:pt>
                <c:pt idx="540">
                  <c:v>39500</c:v>
                </c:pt>
                <c:pt idx="541">
                  <c:v>39503</c:v>
                </c:pt>
                <c:pt idx="542">
                  <c:v>39504</c:v>
                </c:pt>
                <c:pt idx="543">
                  <c:v>39505</c:v>
                </c:pt>
                <c:pt idx="544">
                  <c:v>39506</c:v>
                </c:pt>
                <c:pt idx="545">
                  <c:v>39507</c:v>
                </c:pt>
                <c:pt idx="546">
                  <c:v>39510</c:v>
                </c:pt>
                <c:pt idx="547">
                  <c:v>39511</c:v>
                </c:pt>
                <c:pt idx="548">
                  <c:v>39512</c:v>
                </c:pt>
                <c:pt idx="549">
                  <c:v>39513</c:v>
                </c:pt>
                <c:pt idx="550">
                  <c:v>39514</c:v>
                </c:pt>
                <c:pt idx="551">
                  <c:v>39517</c:v>
                </c:pt>
                <c:pt idx="552">
                  <c:v>39518</c:v>
                </c:pt>
                <c:pt idx="553">
                  <c:v>39519</c:v>
                </c:pt>
                <c:pt idx="554">
                  <c:v>39520</c:v>
                </c:pt>
                <c:pt idx="555">
                  <c:v>39521</c:v>
                </c:pt>
                <c:pt idx="556">
                  <c:v>39524</c:v>
                </c:pt>
                <c:pt idx="557">
                  <c:v>39525</c:v>
                </c:pt>
                <c:pt idx="558">
                  <c:v>39526</c:v>
                </c:pt>
                <c:pt idx="559">
                  <c:v>39527</c:v>
                </c:pt>
                <c:pt idx="560">
                  <c:v>39531</c:v>
                </c:pt>
                <c:pt idx="561">
                  <c:v>39532</c:v>
                </c:pt>
                <c:pt idx="562">
                  <c:v>39533</c:v>
                </c:pt>
                <c:pt idx="563">
                  <c:v>39534</c:v>
                </c:pt>
                <c:pt idx="564">
                  <c:v>39535</c:v>
                </c:pt>
                <c:pt idx="565">
                  <c:v>39538</c:v>
                </c:pt>
                <c:pt idx="566">
                  <c:v>39539</c:v>
                </c:pt>
                <c:pt idx="567">
                  <c:v>39540</c:v>
                </c:pt>
                <c:pt idx="568">
                  <c:v>39541</c:v>
                </c:pt>
                <c:pt idx="569">
                  <c:v>39542</c:v>
                </c:pt>
                <c:pt idx="570">
                  <c:v>39545</c:v>
                </c:pt>
                <c:pt idx="571">
                  <c:v>39546</c:v>
                </c:pt>
                <c:pt idx="572">
                  <c:v>39547</c:v>
                </c:pt>
                <c:pt idx="573">
                  <c:v>39548</c:v>
                </c:pt>
                <c:pt idx="574">
                  <c:v>39549</c:v>
                </c:pt>
                <c:pt idx="575">
                  <c:v>39552</c:v>
                </c:pt>
                <c:pt idx="576">
                  <c:v>39553</c:v>
                </c:pt>
                <c:pt idx="577">
                  <c:v>39554</c:v>
                </c:pt>
                <c:pt idx="578">
                  <c:v>39555</c:v>
                </c:pt>
                <c:pt idx="579">
                  <c:v>39556</c:v>
                </c:pt>
                <c:pt idx="580">
                  <c:v>39559</c:v>
                </c:pt>
                <c:pt idx="581">
                  <c:v>39560</c:v>
                </c:pt>
                <c:pt idx="582">
                  <c:v>39561</c:v>
                </c:pt>
                <c:pt idx="583">
                  <c:v>39562</c:v>
                </c:pt>
                <c:pt idx="584">
                  <c:v>39563</c:v>
                </c:pt>
                <c:pt idx="585">
                  <c:v>39566</c:v>
                </c:pt>
                <c:pt idx="586">
                  <c:v>39567</c:v>
                </c:pt>
                <c:pt idx="587">
                  <c:v>39568</c:v>
                </c:pt>
                <c:pt idx="588">
                  <c:v>39569</c:v>
                </c:pt>
                <c:pt idx="589">
                  <c:v>39570</c:v>
                </c:pt>
                <c:pt idx="590">
                  <c:v>39573</c:v>
                </c:pt>
                <c:pt idx="591">
                  <c:v>39574</c:v>
                </c:pt>
                <c:pt idx="592">
                  <c:v>39575</c:v>
                </c:pt>
                <c:pt idx="593">
                  <c:v>39576</c:v>
                </c:pt>
                <c:pt idx="594">
                  <c:v>39577</c:v>
                </c:pt>
                <c:pt idx="595">
                  <c:v>39580</c:v>
                </c:pt>
                <c:pt idx="596">
                  <c:v>39581</c:v>
                </c:pt>
                <c:pt idx="597">
                  <c:v>39582</c:v>
                </c:pt>
                <c:pt idx="598">
                  <c:v>39583</c:v>
                </c:pt>
                <c:pt idx="599">
                  <c:v>39584</c:v>
                </c:pt>
                <c:pt idx="600">
                  <c:v>39587</c:v>
                </c:pt>
                <c:pt idx="601">
                  <c:v>39588</c:v>
                </c:pt>
                <c:pt idx="602">
                  <c:v>39589</c:v>
                </c:pt>
                <c:pt idx="603">
                  <c:v>39590</c:v>
                </c:pt>
                <c:pt idx="604">
                  <c:v>39591</c:v>
                </c:pt>
                <c:pt idx="605">
                  <c:v>39595</c:v>
                </c:pt>
                <c:pt idx="606">
                  <c:v>39596</c:v>
                </c:pt>
                <c:pt idx="607">
                  <c:v>39597</c:v>
                </c:pt>
                <c:pt idx="608">
                  <c:v>39598</c:v>
                </c:pt>
                <c:pt idx="609">
                  <c:v>39601</c:v>
                </c:pt>
                <c:pt idx="610">
                  <c:v>39602</c:v>
                </c:pt>
                <c:pt idx="611">
                  <c:v>39603</c:v>
                </c:pt>
                <c:pt idx="612">
                  <c:v>39604</c:v>
                </c:pt>
                <c:pt idx="613">
                  <c:v>39605</c:v>
                </c:pt>
                <c:pt idx="614">
                  <c:v>39608</c:v>
                </c:pt>
                <c:pt idx="615">
                  <c:v>39609</c:v>
                </c:pt>
                <c:pt idx="616">
                  <c:v>39610</c:v>
                </c:pt>
                <c:pt idx="617">
                  <c:v>39611</c:v>
                </c:pt>
                <c:pt idx="618">
                  <c:v>39612</c:v>
                </c:pt>
                <c:pt idx="619">
                  <c:v>39615</c:v>
                </c:pt>
                <c:pt idx="620">
                  <c:v>39616</c:v>
                </c:pt>
                <c:pt idx="621">
                  <c:v>39617</c:v>
                </c:pt>
                <c:pt idx="622">
                  <c:v>39618</c:v>
                </c:pt>
                <c:pt idx="623">
                  <c:v>39619</c:v>
                </c:pt>
                <c:pt idx="624">
                  <c:v>39622</c:v>
                </c:pt>
                <c:pt idx="625">
                  <c:v>39623</c:v>
                </c:pt>
                <c:pt idx="626">
                  <c:v>39624</c:v>
                </c:pt>
                <c:pt idx="627">
                  <c:v>39625</c:v>
                </c:pt>
                <c:pt idx="628">
                  <c:v>39626</c:v>
                </c:pt>
                <c:pt idx="629">
                  <c:v>39629</c:v>
                </c:pt>
                <c:pt idx="630">
                  <c:v>39630</c:v>
                </c:pt>
                <c:pt idx="631">
                  <c:v>39631</c:v>
                </c:pt>
                <c:pt idx="632">
                  <c:v>39632</c:v>
                </c:pt>
                <c:pt idx="633">
                  <c:v>39636</c:v>
                </c:pt>
                <c:pt idx="634">
                  <c:v>39637</c:v>
                </c:pt>
                <c:pt idx="635">
                  <c:v>39638</c:v>
                </c:pt>
                <c:pt idx="636">
                  <c:v>39639</c:v>
                </c:pt>
                <c:pt idx="637">
                  <c:v>39640</c:v>
                </c:pt>
                <c:pt idx="638">
                  <c:v>39643</c:v>
                </c:pt>
                <c:pt idx="639">
                  <c:v>39644</c:v>
                </c:pt>
                <c:pt idx="640">
                  <c:v>39645</c:v>
                </c:pt>
                <c:pt idx="641">
                  <c:v>39646</c:v>
                </c:pt>
                <c:pt idx="642">
                  <c:v>39647</c:v>
                </c:pt>
                <c:pt idx="643">
                  <c:v>39650</c:v>
                </c:pt>
                <c:pt idx="644">
                  <c:v>39651</c:v>
                </c:pt>
                <c:pt idx="645">
                  <c:v>39652</c:v>
                </c:pt>
                <c:pt idx="646">
                  <c:v>39653</c:v>
                </c:pt>
                <c:pt idx="647">
                  <c:v>39654</c:v>
                </c:pt>
                <c:pt idx="648">
                  <c:v>39657</c:v>
                </c:pt>
                <c:pt idx="649">
                  <c:v>39658</c:v>
                </c:pt>
                <c:pt idx="650">
                  <c:v>39659</c:v>
                </c:pt>
                <c:pt idx="651">
                  <c:v>39660</c:v>
                </c:pt>
                <c:pt idx="652">
                  <c:v>39661</c:v>
                </c:pt>
                <c:pt idx="653">
                  <c:v>39664</c:v>
                </c:pt>
                <c:pt idx="654">
                  <c:v>39665</c:v>
                </c:pt>
                <c:pt idx="655">
                  <c:v>39666</c:v>
                </c:pt>
                <c:pt idx="656">
                  <c:v>39667</c:v>
                </c:pt>
                <c:pt idx="657">
                  <c:v>39668</c:v>
                </c:pt>
                <c:pt idx="658">
                  <c:v>39671</c:v>
                </c:pt>
                <c:pt idx="659">
                  <c:v>39672</c:v>
                </c:pt>
                <c:pt idx="660">
                  <c:v>39673</c:v>
                </c:pt>
                <c:pt idx="661">
                  <c:v>39674</c:v>
                </c:pt>
                <c:pt idx="662">
                  <c:v>39675</c:v>
                </c:pt>
                <c:pt idx="663">
                  <c:v>39678</c:v>
                </c:pt>
                <c:pt idx="664">
                  <c:v>39679</c:v>
                </c:pt>
                <c:pt idx="665">
                  <c:v>39680</c:v>
                </c:pt>
                <c:pt idx="666">
                  <c:v>39681</c:v>
                </c:pt>
                <c:pt idx="667">
                  <c:v>39682</c:v>
                </c:pt>
                <c:pt idx="668">
                  <c:v>39685</c:v>
                </c:pt>
                <c:pt idx="669">
                  <c:v>39686</c:v>
                </c:pt>
                <c:pt idx="670">
                  <c:v>39687</c:v>
                </c:pt>
                <c:pt idx="671">
                  <c:v>39688</c:v>
                </c:pt>
                <c:pt idx="672">
                  <c:v>39689</c:v>
                </c:pt>
                <c:pt idx="673">
                  <c:v>39693</c:v>
                </c:pt>
                <c:pt idx="674">
                  <c:v>39694</c:v>
                </c:pt>
                <c:pt idx="675">
                  <c:v>39695</c:v>
                </c:pt>
                <c:pt idx="676">
                  <c:v>39696</c:v>
                </c:pt>
                <c:pt idx="677">
                  <c:v>39699</c:v>
                </c:pt>
                <c:pt idx="678">
                  <c:v>39700</c:v>
                </c:pt>
                <c:pt idx="679">
                  <c:v>39701</c:v>
                </c:pt>
                <c:pt idx="680">
                  <c:v>39702</c:v>
                </c:pt>
                <c:pt idx="681">
                  <c:v>39703</c:v>
                </c:pt>
                <c:pt idx="682">
                  <c:v>39706</c:v>
                </c:pt>
                <c:pt idx="683">
                  <c:v>39707</c:v>
                </c:pt>
                <c:pt idx="684">
                  <c:v>39708</c:v>
                </c:pt>
                <c:pt idx="685">
                  <c:v>39709</c:v>
                </c:pt>
                <c:pt idx="686">
                  <c:v>39710</c:v>
                </c:pt>
                <c:pt idx="687">
                  <c:v>39713</c:v>
                </c:pt>
                <c:pt idx="688">
                  <c:v>39714</c:v>
                </c:pt>
                <c:pt idx="689">
                  <c:v>39715</c:v>
                </c:pt>
                <c:pt idx="690">
                  <c:v>39716</c:v>
                </c:pt>
                <c:pt idx="691">
                  <c:v>39717</c:v>
                </c:pt>
                <c:pt idx="692">
                  <c:v>39720</c:v>
                </c:pt>
                <c:pt idx="693">
                  <c:v>39721</c:v>
                </c:pt>
                <c:pt idx="694">
                  <c:v>39722</c:v>
                </c:pt>
                <c:pt idx="695">
                  <c:v>39723</c:v>
                </c:pt>
                <c:pt idx="696">
                  <c:v>39724</c:v>
                </c:pt>
                <c:pt idx="697">
                  <c:v>39727</c:v>
                </c:pt>
                <c:pt idx="698">
                  <c:v>39728</c:v>
                </c:pt>
                <c:pt idx="699">
                  <c:v>39729</c:v>
                </c:pt>
                <c:pt idx="700">
                  <c:v>39730</c:v>
                </c:pt>
                <c:pt idx="701">
                  <c:v>39731</c:v>
                </c:pt>
                <c:pt idx="702">
                  <c:v>39734</c:v>
                </c:pt>
                <c:pt idx="703">
                  <c:v>39735</c:v>
                </c:pt>
                <c:pt idx="704">
                  <c:v>39736</c:v>
                </c:pt>
                <c:pt idx="705">
                  <c:v>39737</c:v>
                </c:pt>
                <c:pt idx="706">
                  <c:v>39738</c:v>
                </c:pt>
                <c:pt idx="707">
                  <c:v>39741</c:v>
                </c:pt>
                <c:pt idx="708">
                  <c:v>39742</c:v>
                </c:pt>
                <c:pt idx="709">
                  <c:v>39743</c:v>
                </c:pt>
                <c:pt idx="710">
                  <c:v>39744</c:v>
                </c:pt>
                <c:pt idx="711">
                  <c:v>39745</c:v>
                </c:pt>
                <c:pt idx="712">
                  <c:v>39748</c:v>
                </c:pt>
                <c:pt idx="713">
                  <c:v>39749</c:v>
                </c:pt>
                <c:pt idx="714">
                  <c:v>39750</c:v>
                </c:pt>
                <c:pt idx="715">
                  <c:v>39751</c:v>
                </c:pt>
                <c:pt idx="716">
                  <c:v>39752</c:v>
                </c:pt>
                <c:pt idx="717">
                  <c:v>39755</c:v>
                </c:pt>
                <c:pt idx="718">
                  <c:v>39756</c:v>
                </c:pt>
                <c:pt idx="719">
                  <c:v>39757</c:v>
                </c:pt>
                <c:pt idx="720">
                  <c:v>39758</c:v>
                </c:pt>
                <c:pt idx="721">
                  <c:v>39759</c:v>
                </c:pt>
                <c:pt idx="722">
                  <c:v>39762</c:v>
                </c:pt>
                <c:pt idx="723">
                  <c:v>39763</c:v>
                </c:pt>
                <c:pt idx="724">
                  <c:v>39764</c:v>
                </c:pt>
                <c:pt idx="725">
                  <c:v>39765</c:v>
                </c:pt>
                <c:pt idx="726">
                  <c:v>39766</c:v>
                </c:pt>
                <c:pt idx="727">
                  <c:v>39769</c:v>
                </c:pt>
                <c:pt idx="728">
                  <c:v>39770</c:v>
                </c:pt>
                <c:pt idx="729">
                  <c:v>39771</c:v>
                </c:pt>
                <c:pt idx="730">
                  <c:v>39772</c:v>
                </c:pt>
                <c:pt idx="731">
                  <c:v>39773</c:v>
                </c:pt>
                <c:pt idx="732">
                  <c:v>39776</c:v>
                </c:pt>
                <c:pt idx="733">
                  <c:v>39777</c:v>
                </c:pt>
                <c:pt idx="734">
                  <c:v>39778</c:v>
                </c:pt>
                <c:pt idx="735">
                  <c:v>39780</c:v>
                </c:pt>
                <c:pt idx="736">
                  <c:v>39783</c:v>
                </c:pt>
                <c:pt idx="737">
                  <c:v>39784</c:v>
                </c:pt>
                <c:pt idx="738">
                  <c:v>39785</c:v>
                </c:pt>
                <c:pt idx="739">
                  <c:v>39786</c:v>
                </c:pt>
                <c:pt idx="740">
                  <c:v>39787</c:v>
                </c:pt>
                <c:pt idx="741">
                  <c:v>39790</c:v>
                </c:pt>
                <c:pt idx="742">
                  <c:v>39791</c:v>
                </c:pt>
                <c:pt idx="743">
                  <c:v>39792</c:v>
                </c:pt>
                <c:pt idx="744">
                  <c:v>39793</c:v>
                </c:pt>
                <c:pt idx="745">
                  <c:v>39794</c:v>
                </c:pt>
                <c:pt idx="746">
                  <c:v>39797</c:v>
                </c:pt>
                <c:pt idx="747">
                  <c:v>39798</c:v>
                </c:pt>
                <c:pt idx="748">
                  <c:v>39799</c:v>
                </c:pt>
                <c:pt idx="749">
                  <c:v>39800</c:v>
                </c:pt>
                <c:pt idx="750">
                  <c:v>39801</c:v>
                </c:pt>
                <c:pt idx="751">
                  <c:v>39804</c:v>
                </c:pt>
                <c:pt idx="752">
                  <c:v>39805</c:v>
                </c:pt>
                <c:pt idx="753">
                  <c:v>39806</c:v>
                </c:pt>
                <c:pt idx="754">
                  <c:v>39808</c:v>
                </c:pt>
                <c:pt idx="755">
                  <c:v>39811</c:v>
                </c:pt>
                <c:pt idx="756">
                  <c:v>39812</c:v>
                </c:pt>
                <c:pt idx="757">
                  <c:v>39813</c:v>
                </c:pt>
                <c:pt idx="758">
                  <c:v>39815</c:v>
                </c:pt>
                <c:pt idx="759">
                  <c:v>39818</c:v>
                </c:pt>
                <c:pt idx="760">
                  <c:v>39819</c:v>
                </c:pt>
                <c:pt idx="761">
                  <c:v>39820</c:v>
                </c:pt>
                <c:pt idx="762">
                  <c:v>39821</c:v>
                </c:pt>
                <c:pt idx="763">
                  <c:v>39822</c:v>
                </c:pt>
                <c:pt idx="764">
                  <c:v>39825</c:v>
                </c:pt>
                <c:pt idx="765">
                  <c:v>39826</c:v>
                </c:pt>
                <c:pt idx="766">
                  <c:v>39827</c:v>
                </c:pt>
                <c:pt idx="767">
                  <c:v>39828</c:v>
                </c:pt>
                <c:pt idx="768">
                  <c:v>39829</c:v>
                </c:pt>
                <c:pt idx="769">
                  <c:v>39833</c:v>
                </c:pt>
                <c:pt idx="770">
                  <c:v>39834</c:v>
                </c:pt>
                <c:pt idx="771">
                  <c:v>39835</c:v>
                </c:pt>
                <c:pt idx="772">
                  <c:v>39836</c:v>
                </c:pt>
                <c:pt idx="773">
                  <c:v>39839</c:v>
                </c:pt>
                <c:pt idx="774">
                  <c:v>39840</c:v>
                </c:pt>
                <c:pt idx="775">
                  <c:v>39841</c:v>
                </c:pt>
                <c:pt idx="776">
                  <c:v>39842</c:v>
                </c:pt>
                <c:pt idx="777">
                  <c:v>39843</c:v>
                </c:pt>
                <c:pt idx="778">
                  <c:v>39846</c:v>
                </c:pt>
                <c:pt idx="779">
                  <c:v>39847</c:v>
                </c:pt>
                <c:pt idx="780">
                  <c:v>39848</c:v>
                </c:pt>
                <c:pt idx="781">
                  <c:v>39849</c:v>
                </c:pt>
                <c:pt idx="782">
                  <c:v>39850</c:v>
                </c:pt>
                <c:pt idx="783">
                  <c:v>39853</c:v>
                </c:pt>
                <c:pt idx="784">
                  <c:v>39854</c:v>
                </c:pt>
                <c:pt idx="785">
                  <c:v>39855</c:v>
                </c:pt>
                <c:pt idx="786">
                  <c:v>39856</c:v>
                </c:pt>
                <c:pt idx="787">
                  <c:v>39857</c:v>
                </c:pt>
                <c:pt idx="788">
                  <c:v>39861</c:v>
                </c:pt>
                <c:pt idx="789">
                  <c:v>39862</c:v>
                </c:pt>
                <c:pt idx="790">
                  <c:v>39863</c:v>
                </c:pt>
                <c:pt idx="791">
                  <c:v>39864</c:v>
                </c:pt>
                <c:pt idx="792">
                  <c:v>39867</c:v>
                </c:pt>
                <c:pt idx="793">
                  <c:v>39868</c:v>
                </c:pt>
                <c:pt idx="794">
                  <c:v>39869</c:v>
                </c:pt>
                <c:pt idx="795">
                  <c:v>39870</c:v>
                </c:pt>
                <c:pt idx="796">
                  <c:v>39871</c:v>
                </c:pt>
                <c:pt idx="797">
                  <c:v>39874</c:v>
                </c:pt>
                <c:pt idx="798">
                  <c:v>39875</c:v>
                </c:pt>
                <c:pt idx="799">
                  <c:v>39876</c:v>
                </c:pt>
                <c:pt idx="800">
                  <c:v>39877</c:v>
                </c:pt>
                <c:pt idx="801">
                  <c:v>39878</c:v>
                </c:pt>
                <c:pt idx="802">
                  <c:v>39881</c:v>
                </c:pt>
                <c:pt idx="803">
                  <c:v>39882</c:v>
                </c:pt>
                <c:pt idx="804">
                  <c:v>39883</c:v>
                </c:pt>
                <c:pt idx="805">
                  <c:v>39884</c:v>
                </c:pt>
                <c:pt idx="806">
                  <c:v>39885</c:v>
                </c:pt>
                <c:pt idx="807">
                  <c:v>39888</c:v>
                </c:pt>
                <c:pt idx="808">
                  <c:v>39889</c:v>
                </c:pt>
                <c:pt idx="809">
                  <c:v>39890</c:v>
                </c:pt>
                <c:pt idx="810">
                  <c:v>39891</c:v>
                </c:pt>
                <c:pt idx="811">
                  <c:v>39892</c:v>
                </c:pt>
                <c:pt idx="812">
                  <c:v>39895</c:v>
                </c:pt>
                <c:pt idx="813">
                  <c:v>39896</c:v>
                </c:pt>
                <c:pt idx="814">
                  <c:v>39897</c:v>
                </c:pt>
                <c:pt idx="815">
                  <c:v>39898</c:v>
                </c:pt>
                <c:pt idx="816">
                  <c:v>39899</c:v>
                </c:pt>
                <c:pt idx="817">
                  <c:v>39902</c:v>
                </c:pt>
                <c:pt idx="818">
                  <c:v>39903</c:v>
                </c:pt>
                <c:pt idx="819">
                  <c:v>39904</c:v>
                </c:pt>
                <c:pt idx="820">
                  <c:v>39905</c:v>
                </c:pt>
                <c:pt idx="821">
                  <c:v>39906</c:v>
                </c:pt>
                <c:pt idx="822">
                  <c:v>39909</c:v>
                </c:pt>
                <c:pt idx="823">
                  <c:v>39910</c:v>
                </c:pt>
                <c:pt idx="824">
                  <c:v>39911</c:v>
                </c:pt>
                <c:pt idx="825">
                  <c:v>39912</c:v>
                </c:pt>
                <c:pt idx="826">
                  <c:v>39916</c:v>
                </c:pt>
                <c:pt idx="827">
                  <c:v>39917</c:v>
                </c:pt>
                <c:pt idx="828">
                  <c:v>39918</c:v>
                </c:pt>
                <c:pt idx="829">
                  <c:v>39919</c:v>
                </c:pt>
                <c:pt idx="830">
                  <c:v>39920</c:v>
                </c:pt>
                <c:pt idx="831">
                  <c:v>39923</c:v>
                </c:pt>
                <c:pt idx="832">
                  <c:v>39924</c:v>
                </c:pt>
                <c:pt idx="833">
                  <c:v>39925</c:v>
                </c:pt>
                <c:pt idx="834">
                  <c:v>39926</c:v>
                </c:pt>
                <c:pt idx="835">
                  <c:v>39927</c:v>
                </c:pt>
                <c:pt idx="836">
                  <c:v>39930</c:v>
                </c:pt>
                <c:pt idx="837">
                  <c:v>39931</c:v>
                </c:pt>
                <c:pt idx="838">
                  <c:v>39932</c:v>
                </c:pt>
                <c:pt idx="839">
                  <c:v>39933</c:v>
                </c:pt>
                <c:pt idx="840">
                  <c:v>39934</c:v>
                </c:pt>
                <c:pt idx="841">
                  <c:v>39937</c:v>
                </c:pt>
                <c:pt idx="842">
                  <c:v>39938</c:v>
                </c:pt>
                <c:pt idx="843">
                  <c:v>39939</c:v>
                </c:pt>
                <c:pt idx="844">
                  <c:v>39940</c:v>
                </c:pt>
                <c:pt idx="845">
                  <c:v>39941</c:v>
                </c:pt>
                <c:pt idx="846">
                  <c:v>39944</c:v>
                </c:pt>
                <c:pt idx="847">
                  <c:v>39945</c:v>
                </c:pt>
                <c:pt idx="848">
                  <c:v>39946</c:v>
                </c:pt>
                <c:pt idx="849">
                  <c:v>39947</c:v>
                </c:pt>
                <c:pt idx="850">
                  <c:v>39948</c:v>
                </c:pt>
                <c:pt idx="851">
                  <c:v>39951</c:v>
                </c:pt>
                <c:pt idx="852">
                  <c:v>39952</c:v>
                </c:pt>
                <c:pt idx="853">
                  <c:v>39953</c:v>
                </c:pt>
                <c:pt idx="854">
                  <c:v>39954</c:v>
                </c:pt>
                <c:pt idx="855">
                  <c:v>39955</c:v>
                </c:pt>
                <c:pt idx="856">
                  <c:v>39959</c:v>
                </c:pt>
                <c:pt idx="857">
                  <c:v>39960</c:v>
                </c:pt>
                <c:pt idx="858">
                  <c:v>39961</c:v>
                </c:pt>
                <c:pt idx="859">
                  <c:v>39962</c:v>
                </c:pt>
                <c:pt idx="860">
                  <c:v>39965</c:v>
                </c:pt>
                <c:pt idx="861">
                  <c:v>39966</c:v>
                </c:pt>
                <c:pt idx="862">
                  <c:v>39967</c:v>
                </c:pt>
                <c:pt idx="863">
                  <c:v>39968</c:v>
                </c:pt>
                <c:pt idx="864">
                  <c:v>39969</c:v>
                </c:pt>
                <c:pt idx="865">
                  <c:v>39972</c:v>
                </c:pt>
                <c:pt idx="866">
                  <c:v>39973</c:v>
                </c:pt>
                <c:pt idx="867">
                  <c:v>39974</c:v>
                </c:pt>
                <c:pt idx="868">
                  <c:v>39975</c:v>
                </c:pt>
                <c:pt idx="869">
                  <c:v>39976</c:v>
                </c:pt>
                <c:pt idx="870">
                  <c:v>39979</c:v>
                </c:pt>
                <c:pt idx="871">
                  <c:v>39980</c:v>
                </c:pt>
                <c:pt idx="872">
                  <c:v>39981</c:v>
                </c:pt>
                <c:pt idx="873">
                  <c:v>39982</c:v>
                </c:pt>
                <c:pt idx="874">
                  <c:v>39983</c:v>
                </c:pt>
                <c:pt idx="875">
                  <c:v>39986</c:v>
                </c:pt>
                <c:pt idx="876">
                  <c:v>39987</c:v>
                </c:pt>
                <c:pt idx="877">
                  <c:v>39988</c:v>
                </c:pt>
                <c:pt idx="878">
                  <c:v>39989</c:v>
                </c:pt>
                <c:pt idx="879">
                  <c:v>39990</c:v>
                </c:pt>
                <c:pt idx="880">
                  <c:v>39993</c:v>
                </c:pt>
                <c:pt idx="881">
                  <c:v>39994</c:v>
                </c:pt>
                <c:pt idx="882">
                  <c:v>39995</c:v>
                </c:pt>
                <c:pt idx="883">
                  <c:v>39996</c:v>
                </c:pt>
                <c:pt idx="884">
                  <c:v>40000</c:v>
                </c:pt>
                <c:pt idx="885">
                  <c:v>40001</c:v>
                </c:pt>
                <c:pt idx="886">
                  <c:v>40002</c:v>
                </c:pt>
                <c:pt idx="887">
                  <c:v>40003</c:v>
                </c:pt>
                <c:pt idx="888">
                  <c:v>40004</c:v>
                </c:pt>
                <c:pt idx="889">
                  <c:v>40007</c:v>
                </c:pt>
                <c:pt idx="890">
                  <c:v>40008</c:v>
                </c:pt>
                <c:pt idx="891">
                  <c:v>40009</c:v>
                </c:pt>
                <c:pt idx="892">
                  <c:v>40010</c:v>
                </c:pt>
                <c:pt idx="893">
                  <c:v>40011</c:v>
                </c:pt>
                <c:pt idx="894">
                  <c:v>40014</c:v>
                </c:pt>
                <c:pt idx="895">
                  <c:v>40015</c:v>
                </c:pt>
                <c:pt idx="896">
                  <c:v>40016</c:v>
                </c:pt>
                <c:pt idx="897">
                  <c:v>40017</c:v>
                </c:pt>
                <c:pt idx="898">
                  <c:v>40018</c:v>
                </c:pt>
                <c:pt idx="899">
                  <c:v>40021</c:v>
                </c:pt>
                <c:pt idx="900">
                  <c:v>40022</c:v>
                </c:pt>
                <c:pt idx="901">
                  <c:v>40023</c:v>
                </c:pt>
                <c:pt idx="902">
                  <c:v>40024</c:v>
                </c:pt>
                <c:pt idx="903">
                  <c:v>40025</c:v>
                </c:pt>
                <c:pt idx="904">
                  <c:v>40028</c:v>
                </c:pt>
                <c:pt idx="905">
                  <c:v>40029</c:v>
                </c:pt>
                <c:pt idx="906">
                  <c:v>40030</c:v>
                </c:pt>
                <c:pt idx="907">
                  <c:v>40031</c:v>
                </c:pt>
                <c:pt idx="908">
                  <c:v>40032</c:v>
                </c:pt>
                <c:pt idx="909">
                  <c:v>40035</c:v>
                </c:pt>
                <c:pt idx="910">
                  <c:v>40036</c:v>
                </c:pt>
                <c:pt idx="911">
                  <c:v>40037</c:v>
                </c:pt>
                <c:pt idx="912">
                  <c:v>40038</c:v>
                </c:pt>
                <c:pt idx="913">
                  <c:v>40039</c:v>
                </c:pt>
                <c:pt idx="914">
                  <c:v>40042</c:v>
                </c:pt>
                <c:pt idx="915">
                  <c:v>40043</c:v>
                </c:pt>
                <c:pt idx="916">
                  <c:v>40044</c:v>
                </c:pt>
                <c:pt idx="917">
                  <c:v>40045</c:v>
                </c:pt>
                <c:pt idx="918">
                  <c:v>40046</c:v>
                </c:pt>
                <c:pt idx="919">
                  <c:v>40049</c:v>
                </c:pt>
                <c:pt idx="920">
                  <c:v>40050</c:v>
                </c:pt>
                <c:pt idx="921">
                  <c:v>40051</c:v>
                </c:pt>
                <c:pt idx="922">
                  <c:v>40052</c:v>
                </c:pt>
                <c:pt idx="923">
                  <c:v>40053</c:v>
                </c:pt>
                <c:pt idx="924">
                  <c:v>40056</c:v>
                </c:pt>
                <c:pt idx="925">
                  <c:v>40057</c:v>
                </c:pt>
                <c:pt idx="926">
                  <c:v>40058</c:v>
                </c:pt>
                <c:pt idx="927">
                  <c:v>40059</c:v>
                </c:pt>
                <c:pt idx="928">
                  <c:v>40060</c:v>
                </c:pt>
                <c:pt idx="929">
                  <c:v>40064</c:v>
                </c:pt>
                <c:pt idx="930">
                  <c:v>40065</c:v>
                </c:pt>
                <c:pt idx="931">
                  <c:v>40066</c:v>
                </c:pt>
                <c:pt idx="932">
                  <c:v>40067</c:v>
                </c:pt>
                <c:pt idx="933">
                  <c:v>40070</c:v>
                </c:pt>
                <c:pt idx="934">
                  <c:v>40071</c:v>
                </c:pt>
                <c:pt idx="935">
                  <c:v>40072</c:v>
                </c:pt>
                <c:pt idx="936">
                  <c:v>40073</c:v>
                </c:pt>
                <c:pt idx="937">
                  <c:v>40074</c:v>
                </c:pt>
                <c:pt idx="938">
                  <c:v>40077</c:v>
                </c:pt>
                <c:pt idx="939">
                  <c:v>40078</c:v>
                </c:pt>
                <c:pt idx="940">
                  <c:v>40079</c:v>
                </c:pt>
                <c:pt idx="941">
                  <c:v>40080</c:v>
                </c:pt>
                <c:pt idx="942">
                  <c:v>40081</c:v>
                </c:pt>
                <c:pt idx="943">
                  <c:v>40084</c:v>
                </c:pt>
                <c:pt idx="944">
                  <c:v>40085</c:v>
                </c:pt>
                <c:pt idx="945">
                  <c:v>40086</c:v>
                </c:pt>
                <c:pt idx="946">
                  <c:v>40087</c:v>
                </c:pt>
                <c:pt idx="947">
                  <c:v>40088</c:v>
                </c:pt>
                <c:pt idx="948">
                  <c:v>40091</c:v>
                </c:pt>
                <c:pt idx="949">
                  <c:v>40092</c:v>
                </c:pt>
                <c:pt idx="950">
                  <c:v>40093</c:v>
                </c:pt>
                <c:pt idx="951">
                  <c:v>40094</c:v>
                </c:pt>
                <c:pt idx="952">
                  <c:v>40095</c:v>
                </c:pt>
                <c:pt idx="953">
                  <c:v>40098</c:v>
                </c:pt>
                <c:pt idx="954">
                  <c:v>40099</c:v>
                </c:pt>
                <c:pt idx="955">
                  <c:v>40100</c:v>
                </c:pt>
                <c:pt idx="956">
                  <c:v>40101</c:v>
                </c:pt>
                <c:pt idx="957">
                  <c:v>40102</c:v>
                </c:pt>
                <c:pt idx="958">
                  <c:v>40105</c:v>
                </c:pt>
                <c:pt idx="959">
                  <c:v>40106</c:v>
                </c:pt>
                <c:pt idx="960">
                  <c:v>40107</c:v>
                </c:pt>
                <c:pt idx="961">
                  <c:v>40108</c:v>
                </c:pt>
                <c:pt idx="962">
                  <c:v>40109</c:v>
                </c:pt>
                <c:pt idx="963">
                  <c:v>40112</c:v>
                </c:pt>
                <c:pt idx="964">
                  <c:v>40113</c:v>
                </c:pt>
                <c:pt idx="965">
                  <c:v>40114</c:v>
                </c:pt>
                <c:pt idx="966">
                  <c:v>40115</c:v>
                </c:pt>
                <c:pt idx="967">
                  <c:v>40116</c:v>
                </c:pt>
                <c:pt idx="968">
                  <c:v>40119</c:v>
                </c:pt>
                <c:pt idx="969">
                  <c:v>40120</c:v>
                </c:pt>
                <c:pt idx="970">
                  <c:v>40121</c:v>
                </c:pt>
                <c:pt idx="971">
                  <c:v>40122</c:v>
                </c:pt>
                <c:pt idx="972">
                  <c:v>40123</c:v>
                </c:pt>
                <c:pt idx="973">
                  <c:v>40126</c:v>
                </c:pt>
                <c:pt idx="974">
                  <c:v>40127</c:v>
                </c:pt>
                <c:pt idx="975">
                  <c:v>40128</c:v>
                </c:pt>
                <c:pt idx="976">
                  <c:v>40129</c:v>
                </c:pt>
                <c:pt idx="977">
                  <c:v>40130</c:v>
                </c:pt>
                <c:pt idx="978">
                  <c:v>40133</c:v>
                </c:pt>
                <c:pt idx="979">
                  <c:v>40134</c:v>
                </c:pt>
                <c:pt idx="980">
                  <c:v>40135</c:v>
                </c:pt>
                <c:pt idx="981">
                  <c:v>40136</c:v>
                </c:pt>
                <c:pt idx="982">
                  <c:v>40137</c:v>
                </c:pt>
                <c:pt idx="983">
                  <c:v>40140</c:v>
                </c:pt>
                <c:pt idx="984">
                  <c:v>40141</c:v>
                </c:pt>
                <c:pt idx="985">
                  <c:v>40142</c:v>
                </c:pt>
                <c:pt idx="986">
                  <c:v>40144</c:v>
                </c:pt>
                <c:pt idx="987">
                  <c:v>40147</c:v>
                </c:pt>
                <c:pt idx="988">
                  <c:v>40148</c:v>
                </c:pt>
                <c:pt idx="989">
                  <c:v>40149</c:v>
                </c:pt>
                <c:pt idx="990">
                  <c:v>40150</c:v>
                </c:pt>
                <c:pt idx="991">
                  <c:v>40151</c:v>
                </c:pt>
                <c:pt idx="992">
                  <c:v>40154</c:v>
                </c:pt>
                <c:pt idx="993">
                  <c:v>40155</c:v>
                </c:pt>
                <c:pt idx="994">
                  <c:v>40156</c:v>
                </c:pt>
                <c:pt idx="995">
                  <c:v>40157</c:v>
                </c:pt>
                <c:pt idx="996">
                  <c:v>40158</c:v>
                </c:pt>
                <c:pt idx="997">
                  <c:v>40161</c:v>
                </c:pt>
                <c:pt idx="998">
                  <c:v>40162</c:v>
                </c:pt>
                <c:pt idx="999">
                  <c:v>40163</c:v>
                </c:pt>
                <c:pt idx="1000">
                  <c:v>40164</c:v>
                </c:pt>
                <c:pt idx="1001">
                  <c:v>40165</c:v>
                </c:pt>
                <c:pt idx="1002">
                  <c:v>40168</c:v>
                </c:pt>
                <c:pt idx="1003">
                  <c:v>40169</c:v>
                </c:pt>
                <c:pt idx="1004">
                  <c:v>40170</c:v>
                </c:pt>
                <c:pt idx="1005">
                  <c:v>40171</c:v>
                </c:pt>
                <c:pt idx="1006">
                  <c:v>40175</c:v>
                </c:pt>
                <c:pt idx="1007">
                  <c:v>40176</c:v>
                </c:pt>
                <c:pt idx="1008">
                  <c:v>40177</c:v>
                </c:pt>
                <c:pt idx="1009">
                  <c:v>40178</c:v>
                </c:pt>
                <c:pt idx="1010">
                  <c:v>40182</c:v>
                </c:pt>
                <c:pt idx="1011">
                  <c:v>40183</c:v>
                </c:pt>
                <c:pt idx="1012">
                  <c:v>40184</c:v>
                </c:pt>
                <c:pt idx="1013">
                  <c:v>40185</c:v>
                </c:pt>
                <c:pt idx="1014">
                  <c:v>40186</c:v>
                </c:pt>
                <c:pt idx="1015">
                  <c:v>40189</c:v>
                </c:pt>
                <c:pt idx="1016">
                  <c:v>40190</c:v>
                </c:pt>
                <c:pt idx="1017">
                  <c:v>40191</c:v>
                </c:pt>
                <c:pt idx="1018">
                  <c:v>40192</c:v>
                </c:pt>
                <c:pt idx="1019">
                  <c:v>40193</c:v>
                </c:pt>
                <c:pt idx="1020">
                  <c:v>40197</c:v>
                </c:pt>
                <c:pt idx="1021">
                  <c:v>40198</c:v>
                </c:pt>
                <c:pt idx="1022">
                  <c:v>40199</c:v>
                </c:pt>
                <c:pt idx="1023">
                  <c:v>40200</c:v>
                </c:pt>
                <c:pt idx="1024">
                  <c:v>40203</c:v>
                </c:pt>
                <c:pt idx="1025">
                  <c:v>40204</c:v>
                </c:pt>
                <c:pt idx="1026">
                  <c:v>40205</c:v>
                </c:pt>
                <c:pt idx="1027">
                  <c:v>40206</c:v>
                </c:pt>
                <c:pt idx="1028">
                  <c:v>40207</c:v>
                </c:pt>
                <c:pt idx="1029">
                  <c:v>40210</c:v>
                </c:pt>
                <c:pt idx="1030">
                  <c:v>40211</c:v>
                </c:pt>
                <c:pt idx="1031">
                  <c:v>40212</c:v>
                </c:pt>
                <c:pt idx="1032">
                  <c:v>40213</c:v>
                </c:pt>
                <c:pt idx="1033">
                  <c:v>40214</c:v>
                </c:pt>
                <c:pt idx="1034">
                  <c:v>40217</c:v>
                </c:pt>
                <c:pt idx="1035">
                  <c:v>40218</c:v>
                </c:pt>
                <c:pt idx="1036">
                  <c:v>40219</c:v>
                </c:pt>
                <c:pt idx="1037">
                  <c:v>40220</c:v>
                </c:pt>
                <c:pt idx="1038">
                  <c:v>40221</c:v>
                </c:pt>
                <c:pt idx="1039">
                  <c:v>40225</c:v>
                </c:pt>
                <c:pt idx="1040">
                  <c:v>40226</c:v>
                </c:pt>
                <c:pt idx="1041">
                  <c:v>40227</c:v>
                </c:pt>
                <c:pt idx="1042">
                  <c:v>40228</c:v>
                </c:pt>
                <c:pt idx="1043">
                  <c:v>40231</c:v>
                </c:pt>
                <c:pt idx="1044">
                  <c:v>40232</c:v>
                </c:pt>
                <c:pt idx="1045">
                  <c:v>40233</c:v>
                </c:pt>
                <c:pt idx="1046">
                  <c:v>40234</c:v>
                </c:pt>
                <c:pt idx="1047">
                  <c:v>40235</c:v>
                </c:pt>
                <c:pt idx="1048">
                  <c:v>40238</c:v>
                </c:pt>
                <c:pt idx="1049">
                  <c:v>40239</c:v>
                </c:pt>
                <c:pt idx="1050">
                  <c:v>40240</c:v>
                </c:pt>
                <c:pt idx="1051">
                  <c:v>40241</c:v>
                </c:pt>
                <c:pt idx="1052">
                  <c:v>40242</c:v>
                </c:pt>
                <c:pt idx="1053">
                  <c:v>40245</c:v>
                </c:pt>
                <c:pt idx="1054">
                  <c:v>40246</c:v>
                </c:pt>
                <c:pt idx="1055">
                  <c:v>40247</c:v>
                </c:pt>
                <c:pt idx="1056">
                  <c:v>40248</c:v>
                </c:pt>
                <c:pt idx="1057">
                  <c:v>40249</c:v>
                </c:pt>
                <c:pt idx="1058">
                  <c:v>40252</c:v>
                </c:pt>
                <c:pt idx="1059">
                  <c:v>40253</c:v>
                </c:pt>
                <c:pt idx="1060">
                  <c:v>40254</c:v>
                </c:pt>
                <c:pt idx="1061">
                  <c:v>40255</c:v>
                </c:pt>
                <c:pt idx="1062">
                  <c:v>40256</c:v>
                </c:pt>
                <c:pt idx="1063">
                  <c:v>40259</c:v>
                </c:pt>
                <c:pt idx="1064">
                  <c:v>40260</c:v>
                </c:pt>
                <c:pt idx="1065">
                  <c:v>40261</c:v>
                </c:pt>
                <c:pt idx="1066">
                  <c:v>40262</c:v>
                </c:pt>
                <c:pt idx="1067">
                  <c:v>40263</c:v>
                </c:pt>
                <c:pt idx="1068">
                  <c:v>40266</c:v>
                </c:pt>
                <c:pt idx="1069">
                  <c:v>40267</c:v>
                </c:pt>
                <c:pt idx="1070">
                  <c:v>40268</c:v>
                </c:pt>
                <c:pt idx="1071">
                  <c:v>40269</c:v>
                </c:pt>
                <c:pt idx="1072">
                  <c:v>40273</c:v>
                </c:pt>
                <c:pt idx="1073">
                  <c:v>40274</c:v>
                </c:pt>
                <c:pt idx="1074">
                  <c:v>40275</c:v>
                </c:pt>
                <c:pt idx="1075">
                  <c:v>40276</c:v>
                </c:pt>
                <c:pt idx="1076">
                  <c:v>40277</c:v>
                </c:pt>
                <c:pt idx="1077">
                  <c:v>40280</c:v>
                </c:pt>
                <c:pt idx="1078">
                  <c:v>40281</c:v>
                </c:pt>
                <c:pt idx="1079">
                  <c:v>40282</c:v>
                </c:pt>
                <c:pt idx="1080">
                  <c:v>40283</c:v>
                </c:pt>
                <c:pt idx="1081">
                  <c:v>40284</c:v>
                </c:pt>
                <c:pt idx="1082">
                  <c:v>40287</c:v>
                </c:pt>
                <c:pt idx="1083">
                  <c:v>40288</c:v>
                </c:pt>
                <c:pt idx="1084">
                  <c:v>40289</c:v>
                </c:pt>
                <c:pt idx="1085">
                  <c:v>40290</c:v>
                </c:pt>
                <c:pt idx="1086">
                  <c:v>40291</c:v>
                </c:pt>
                <c:pt idx="1087">
                  <c:v>40294</c:v>
                </c:pt>
                <c:pt idx="1088">
                  <c:v>40295</c:v>
                </c:pt>
                <c:pt idx="1089">
                  <c:v>40296</c:v>
                </c:pt>
                <c:pt idx="1090">
                  <c:v>40297</c:v>
                </c:pt>
                <c:pt idx="1091">
                  <c:v>40298</c:v>
                </c:pt>
                <c:pt idx="1092">
                  <c:v>40301</c:v>
                </c:pt>
                <c:pt idx="1093">
                  <c:v>40302</c:v>
                </c:pt>
                <c:pt idx="1094">
                  <c:v>40303</c:v>
                </c:pt>
                <c:pt idx="1095">
                  <c:v>40304</c:v>
                </c:pt>
                <c:pt idx="1096">
                  <c:v>40305</c:v>
                </c:pt>
                <c:pt idx="1097">
                  <c:v>40308</c:v>
                </c:pt>
                <c:pt idx="1098">
                  <c:v>40309</c:v>
                </c:pt>
                <c:pt idx="1099">
                  <c:v>40310</c:v>
                </c:pt>
                <c:pt idx="1100">
                  <c:v>40311</c:v>
                </c:pt>
                <c:pt idx="1101">
                  <c:v>40312</c:v>
                </c:pt>
                <c:pt idx="1102">
                  <c:v>40315</c:v>
                </c:pt>
                <c:pt idx="1103">
                  <c:v>40316</c:v>
                </c:pt>
                <c:pt idx="1104">
                  <c:v>40317</c:v>
                </c:pt>
                <c:pt idx="1105">
                  <c:v>40318</c:v>
                </c:pt>
                <c:pt idx="1106">
                  <c:v>40319</c:v>
                </c:pt>
                <c:pt idx="1107">
                  <c:v>40322</c:v>
                </c:pt>
                <c:pt idx="1108">
                  <c:v>40323</c:v>
                </c:pt>
                <c:pt idx="1109">
                  <c:v>40324</c:v>
                </c:pt>
                <c:pt idx="1110">
                  <c:v>40325</c:v>
                </c:pt>
                <c:pt idx="1111">
                  <c:v>40326</c:v>
                </c:pt>
                <c:pt idx="1112">
                  <c:v>40330</c:v>
                </c:pt>
                <c:pt idx="1113">
                  <c:v>40331</c:v>
                </c:pt>
                <c:pt idx="1114">
                  <c:v>40332</c:v>
                </c:pt>
                <c:pt idx="1115">
                  <c:v>40333</c:v>
                </c:pt>
                <c:pt idx="1116">
                  <c:v>40336</c:v>
                </c:pt>
                <c:pt idx="1117">
                  <c:v>40337</c:v>
                </c:pt>
                <c:pt idx="1118">
                  <c:v>40338</c:v>
                </c:pt>
                <c:pt idx="1119">
                  <c:v>40339</c:v>
                </c:pt>
                <c:pt idx="1120">
                  <c:v>40340</c:v>
                </c:pt>
                <c:pt idx="1121">
                  <c:v>40343</c:v>
                </c:pt>
                <c:pt idx="1122">
                  <c:v>40344</c:v>
                </c:pt>
                <c:pt idx="1123">
                  <c:v>40345</c:v>
                </c:pt>
                <c:pt idx="1124">
                  <c:v>40346</c:v>
                </c:pt>
                <c:pt idx="1125">
                  <c:v>40347</c:v>
                </c:pt>
                <c:pt idx="1126">
                  <c:v>40350</c:v>
                </c:pt>
                <c:pt idx="1127">
                  <c:v>40351</c:v>
                </c:pt>
                <c:pt idx="1128">
                  <c:v>40352</c:v>
                </c:pt>
                <c:pt idx="1129">
                  <c:v>40353</c:v>
                </c:pt>
                <c:pt idx="1130">
                  <c:v>40354</c:v>
                </c:pt>
                <c:pt idx="1131">
                  <c:v>40357</c:v>
                </c:pt>
                <c:pt idx="1132">
                  <c:v>40358</c:v>
                </c:pt>
                <c:pt idx="1133">
                  <c:v>40359</c:v>
                </c:pt>
                <c:pt idx="1134">
                  <c:v>40360</c:v>
                </c:pt>
                <c:pt idx="1135">
                  <c:v>40361</c:v>
                </c:pt>
                <c:pt idx="1136">
                  <c:v>40365</c:v>
                </c:pt>
                <c:pt idx="1137">
                  <c:v>40366</c:v>
                </c:pt>
                <c:pt idx="1138">
                  <c:v>40367</c:v>
                </c:pt>
                <c:pt idx="1139">
                  <c:v>40368</c:v>
                </c:pt>
                <c:pt idx="1140">
                  <c:v>40371</c:v>
                </c:pt>
                <c:pt idx="1141">
                  <c:v>40372</c:v>
                </c:pt>
                <c:pt idx="1142">
                  <c:v>40373</c:v>
                </c:pt>
                <c:pt idx="1143">
                  <c:v>40374</c:v>
                </c:pt>
                <c:pt idx="1144">
                  <c:v>40375</c:v>
                </c:pt>
                <c:pt idx="1145">
                  <c:v>40378</c:v>
                </c:pt>
                <c:pt idx="1146">
                  <c:v>40379</c:v>
                </c:pt>
                <c:pt idx="1147">
                  <c:v>40380</c:v>
                </c:pt>
                <c:pt idx="1148">
                  <c:v>40381</c:v>
                </c:pt>
                <c:pt idx="1149">
                  <c:v>40382</c:v>
                </c:pt>
                <c:pt idx="1150">
                  <c:v>40385</c:v>
                </c:pt>
                <c:pt idx="1151">
                  <c:v>40386</c:v>
                </c:pt>
                <c:pt idx="1152">
                  <c:v>40387</c:v>
                </c:pt>
                <c:pt idx="1153">
                  <c:v>40388</c:v>
                </c:pt>
                <c:pt idx="1154">
                  <c:v>40389</c:v>
                </c:pt>
                <c:pt idx="1155">
                  <c:v>40392</c:v>
                </c:pt>
                <c:pt idx="1156">
                  <c:v>40393</c:v>
                </c:pt>
                <c:pt idx="1157">
                  <c:v>40394</c:v>
                </c:pt>
                <c:pt idx="1158">
                  <c:v>40395</c:v>
                </c:pt>
                <c:pt idx="1159">
                  <c:v>40396</c:v>
                </c:pt>
                <c:pt idx="1160">
                  <c:v>40399</c:v>
                </c:pt>
                <c:pt idx="1161">
                  <c:v>40400</c:v>
                </c:pt>
                <c:pt idx="1162">
                  <c:v>40401</c:v>
                </c:pt>
                <c:pt idx="1163">
                  <c:v>40402</c:v>
                </c:pt>
                <c:pt idx="1164">
                  <c:v>40403</c:v>
                </c:pt>
                <c:pt idx="1165">
                  <c:v>40406</c:v>
                </c:pt>
                <c:pt idx="1166">
                  <c:v>40407</c:v>
                </c:pt>
                <c:pt idx="1167">
                  <c:v>40408</c:v>
                </c:pt>
                <c:pt idx="1168">
                  <c:v>40409</c:v>
                </c:pt>
                <c:pt idx="1169">
                  <c:v>40410</c:v>
                </c:pt>
                <c:pt idx="1170">
                  <c:v>40413</c:v>
                </c:pt>
                <c:pt idx="1171">
                  <c:v>40414</c:v>
                </c:pt>
                <c:pt idx="1172">
                  <c:v>40415</c:v>
                </c:pt>
                <c:pt idx="1173">
                  <c:v>40416</c:v>
                </c:pt>
                <c:pt idx="1174">
                  <c:v>40417</c:v>
                </c:pt>
                <c:pt idx="1175">
                  <c:v>40420</c:v>
                </c:pt>
                <c:pt idx="1176">
                  <c:v>40421</c:v>
                </c:pt>
                <c:pt idx="1177">
                  <c:v>40422</c:v>
                </c:pt>
                <c:pt idx="1178">
                  <c:v>40423</c:v>
                </c:pt>
                <c:pt idx="1179">
                  <c:v>40424</c:v>
                </c:pt>
                <c:pt idx="1180">
                  <c:v>40428</c:v>
                </c:pt>
                <c:pt idx="1181">
                  <c:v>40429</c:v>
                </c:pt>
                <c:pt idx="1182">
                  <c:v>40430</c:v>
                </c:pt>
                <c:pt idx="1183">
                  <c:v>40431</c:v>
                </c:pt>
                <c:pt idx="1184">
                  <c:v>40434</c:v>
                </c:pt>
                <c:pt idx="1185">
                  <c:v>40435</c:v>
                </c:pt>
                <c:pt idx="1186">
                  <c:v>40436</c:v>
                </c:pt>
                <c:pt idx="1187">
                  <c:v>40437</c:v>
                </c:pt>
                <c:pt idx="1188">
                  <c:v>40438</c:v>
                </c:pt>
                <c:pt idx="1189">
                  <c:v>40441</c:v>
                </c:pt>
                <c:pt idx="1190">
                  <c:v>40442</c:v>
                </c:pt>
                <c:pt idx="1191">
                  <c:v>40443</c:v>
                </c:pt>
                <c:pt idx="1192">
                  <c:v>40444</c:v>
                </c:pt>
                <c:pt idx="1193">
                  <c:v>40445</c:v>
                </c:pt>
                <c:pt idx="1194">
                  <c:v>40448</c:v>
                </c:pt>
                <c:pt idx="1195">
                  <c:v>40449</c:v>
                </c:pt>
                <c:pt idx="1196">
                  <c:v>40450</c:v>
                </c:pt>
                <c:pt idx="1197">
                  <c:v>40451</c:v>
                </c:pt>
                <c:pt idx="1198">
                  <c:v>40452</c:v>
                </c:pt>
                <c:pt idx="1199">
                  <c:v>40455</c:v>
                </c:pt>
                <c:pt idx="1200">
                  <c:v>40456</c:v>
                </c:pt>
                <c:pt idx="1201">
                  <c:v>40457</c:v>
                </c:pt>
                <c:pt idx="1202">
                  <c:v>40458</c:v>
                </c:pt>
                <c:pt idx="1203">
                  <c:v>40459</c:v>
                </c:pt>
                <c:pt idx="1204">
                  <c:v>40462</c:v>
                </c:pt>
                <c:pt idx="1205">
                  <c:v>40463</c:v>
                </c:pt>
                <c:pt idx="1206">
                  <c:v>40464</c:v>
                </c:pt>
                <c:pt idx="1207">
                  <c:v>40465</c:v>
                </c:pt>
                <c:pt idx="1208">
                  <c:v>40466</c:v>
                </c:pt>
                <c:pt idx="1209">
                  <c:v>40469</c:v>
                </c:pt>
                <c:pt idx="1210">
                  <c:v>40470</c:v>
                </c:pt>
                <c:pt idx="1211">
                  <c:v>40471</c:v>
                </c:pt>
                <c:pt idx="1212">
                  <c:v>40472</c:v>
                </c:pt>
                <c:pt idx="1213">
                  <c:v>40473</c:v>
                </c:pt>
                <c:pt idx="1214">
                  <c:v>40476</c:v>
                </c:pt>
                <c:pt idx="1215">
                  <c:v>40477</c:v>
                </c:pt>
                <c:pt idx="1216">
                  <c:v>40478</c:v>
                </c:pt>
                <c:pt idx="1217">
                  <c:v>40479</c:v>
                </c:pt>
                <c:pt idx="1218">
                  <c:v>40480</c:v>
                </c:pt>
                <c:pt idx="1219">
                  <c:v>40483</c:v>
                </c:pt>
                <c:pt idx="1220">
                  <c:v>40484</c:v>
                </c:pt>
                <c:pt idx="1221">
                  <c:v>40485</c:v>
                </c:pt>
                <c:pt idx="1222">
                  <c:v>40486</c:v>
                </c:pt>
                <c:pt idx="1223">
                  <c:v>40487</c:v>
                </c:pt>
                <c:pt idx="1224">
                  <c:v>40490</c:v>
                </c:pt>
                <c:pt idx="1225">
                  <c:v>40491</c:v>
                </c:pt>
                <c:pt idx="1226">
                  <c:v>40492</c:v>
                </c:pt>
                <c:pt idx="1227">
                  <c:v>40493</c:v>
                </c:pt>
                <c:pt idx="1228">
                  <c:v>40494</c:v>
                </c:pt>
                <c:pt idx="1229">
                  <c:v>40497</c:v>
                </c:pt>
                <c:pt idx="1230">
                  <c:v>40498</c:v>
                </c:pt>
                <c:pt idx="1231">
                  <c:v>40499</c:v>
                </c:pt>
                <c:pt idx="1232">
                  <c:v>40500</c:v>
                </c:pt>
                <c:pt idx="1233">
                  <c:v>40501</c:v>
                </c:pt>
                <c:pt idx="1234">
                  <c:v>40504</c:v>
                </c:pt>
                <c:pt idx="1235">
                  <c:v>40505</c:v>
                </c:pt>
                <c:pt idx="1236">
                  <c:v>40506</c:v>
                </c:pt>
                <c:pt idx="1237">
                  <c:v>40508</c:v>
                </c:pt>
                <c:pt idx="1238">
                  <c:v>40511</c:v>
                </c:pt>
                <c:pt idx="1239">
                  <c:v>40512</c:v>
                </c:pt>
                <c:pt idx="1240">
                  <c:v>40513</c:v>
                </c:pt>
                <c:pt idx="1241">
                  <c:v>40514</c:v>
                </c:pt>
                <c:pt idx="1242">
                  <c:v>40515</c:v>
                </c:pt>
                <c:pt idx="1243">
                  <c:v>40518</c:v>
                </c:pt>
                <c:pt idx="1244">
                  <c:v>40519</c:v>
                </c:pt>
                <c:pt idx="1245">
                  <c:v>40520</c:v>
                </c:pt>
                <c:pt idx="1246">
                  <c:v>40521</c:v>
                </c:pt>
                <c:pt idx="1247">
                  <c:v>40522</c:v>
                </c:pt>
                <c:pt idx="1248">
                  <c:v>40525</c:v>
                </c:pt>
                <c:pt idx="1249">
                  <c:v>40526</c:v>
                </c:pt>
                <c:pt idx="1250">
                  <c:v>40527</c:v>
                </c:pt>
                <c:pt idx="1251">
                  <c:v>40528</c:v>
                </c:pt>
                <c:pt idx="1252">
                  <c:v>40529</c:v>
                </c:pt>
                <c:pt idx="1253">
                  <c:v>40532</c:v>
                </c:pt>
                <c:pt idx="1254">
                  <c:v>40533</c:v>
                </c:pt>
                <c:pt idx="1255">
                  <c:v>40534</c:v>
                </c:pt>
                <c:pt idx="1256">
                  <c:v>40535</c:v>
                </c:pt>
                <c:pt idx="1257">
                  <c:v>40539</c:v>
                </c:pt>
                <c:pt idx="1258">
                  <c:v>40540</c:v>
                </c:pt>
                <c:pt idx="1259">
                  <c:v>40541</c:v>
                </c:pt>
                <c:pt idx="1260">
                  <c:v>40542</c:v>
                </c:pt>
                <c:pt idx="1261">
                  <c:v>40543</c:v>
                </c:pt>
                <c:pt idx="1262">
                  <c:v>40546</c:v>
                </c:pt>
                <c:pt idx="1263">
                  <c:v>40547</c:v>
                </c:pt>
                <c:pt idx="1264">
                  <c:v>40548</c:v>
                </c:pt>
                <c:pt idx="1265">
                  <c:v>40549</c:v>
                </c:pt>
                <c:pt idx="1266">
                  <c:v>40550</c:v>
                </c:pt>
                <c:pt idx="1267">
                  <c:v>40553</c:v>
                </c:pt>
                <c:pt idx="1268">
                  <c:v>40554</c:v>
                </c:pt>
                <c:pt idx="1269">
                  <c:v>40555</c:v>
                </c:pt>
                <c:pt idx="1270">
                  <c:v>40556</c:v>
                </c:pt>
                <c:pt idx="1271">
                  <c:v>40557</c:v>
                </c:pt>
                <c:pt idx="1272">
                  <c:v>40561</c:v>
                </c:pt>
                <c:pt idx="1273">
                  <c:v>40562</c:v>
                </c:pt>
                <c:pt idx="1274">
                  <c:v>40563</c:v>
                </c:pt>
                <c:pt idx="1275">
                  <c:v>40564</c:v>
                </c:pt>
                <c:pt idx="1276">
                  <c:v>40567</c:v>
                </c:pt>
                <c:pt idx="1277">
                  <c:v>40568</c:v>
                </c:pt>
                <c:pt idx="1278">
                  <c:v>40569</c:v>
                </c:pt>
                <c:pt idx="1279">
                  <c:v>40570</c:v>
                </c:pt>
                <c:pt idx="1280">
                  <c:v>40571</c:v>
                </c:pt>
                <c:pt idx="1281">
                  <c:v>40574</c:v>
                </c:pt>
                <c:pt idx="1282">
                  <c:v>40575</c:v>
                </c:pt>
                <c:pt idx="1283">
                  <c:v>40576</c:v>
                </c:pt>
                <c:pt idx="1284">
                  <c:v>40577</c:v>
                </c:pt>
                <c:pt idx="1285">
                  <c:v>40578</c:v>
                </c:pt>
                <c:pt idx="1286">
                  <c:v>40581</c:v>
                </c:pt>
                <c:pt idx="1287">
                  <c:v>40582</c:v>
                </c:pt>
                <c:pt idx="1288">
                  <c:v>40583</c:v>
                </c:pt>
                <c:pt idx="1289">
                  <c:v>40584</c:v>
                </c:pt>
                <c:pt idx="1290">
                  <c:v>40585</c:v>
                </c:pt>
                <c:pt idx="1291">
                  <c:v>40588</c:v>
                </c:pt>
                <c:pt idx="1292">
                  <c:v>40589</c:v>
                </c:pt>
                <c:pt idx="1293">
                  <c:v>40590</c:v>
                </c:pt>
                <c:pt idx="1294">
                  <c:v>40591</c:v>
                </c:pt>
                <c:pt idx="1295">
                  <c:v>40592</c:v>
                </c:pt>
                <c:pt idx="1296">
                  <c:v>40596</c:v>
                </c:pt>
                <c:pt idx="1297">
                  <c:v>40597</c:v>
                </c:pt>
                <c:pt idx="1298">
                  <c:v>40598</c:v>
                </c:pt>
                <c:pt idx="1299">
                  <c:v>40599</c:v>
                </c:pt>
                <c:pt idx="1300">
                  <c:v>40602</c:v>
                </c:pt>
                <c:pt idx="1301">
                  <c:v>40603</c:v>
                </c:pt>
                <c:pt idx="1302">
                  <c:v>40604</c:v>
                </c:pt>
                <c:pt idx="1303">
                  <c:v>40605</c:v>
                </c:pt>
                <c:pt idx="1304">
                  <c:v>40606</c:v>
                </c:pt>
                <c:pt idx="1305">
                  <c:v>40609</c:v>
                </c:pt>
                <c:pt idx="1306">
                  <c:v>40610</c:v>
                </c:pt>
                <c:pt idx="1307">
                  <c:v>40611</c:v>
                </c:pt>
                <c:pt idx="1308">
                  <c:v>40612</c:v>
                </c:pt>
                <c:pt idx="1309">
                  <c:v>40613</c:v>
                </c:pt>
                <c:pt idx="1310">
                  <c:v>40616</c:v>
                </c:pt>
                <c:pt idx="1311">
                  <c:v>40617</c:v>
                </c:pt>
                <c:pt idx="1312">
                  <c:v>40618</c:v>
                </c:pt>
                <c:pt idx="1313">
                  <c:v>40619</c:v>
                </c:pt>
                <c:pt idx="1314">
                  <c:v>40620</c:v>
                </c:pt>
                <c:pt idx="1315">
                  <c:v>40623</c:v>
                </c:pt>
                <c:pt idx="1316">
                  <c:v>40624</c:v>
                </c:pt>
                <c:pt idx="1317">
                  <c:v>40625</c:v>
                </c:pt>
                <c:pt idx="1318">
                  <c:v>40626</c:v>
                </c:pt>
                <c:pt idx="1319">
                  <c:v>40627</c:v>
                </c:pt>
                <c:pt idx="1320">
                  <c:v>40630</c:v>
                </c:pt>
                <c:pt idx="1321">
                  <c:v>40631</c:v>
                </c:pt>
                <c:pt idx="1322">
                  <c:v>40632</c:v>
                </c:pt>
                <c:pt idx="1323">
                  <c:v>40633</c:v>
                </c:pt>
                <c:pt idx="1324">
                  <c:v>40634</c:v>
                </c:pt>
                <c:pt idx="1325">
                  <c:v>40637</c:v>
                </c:pt>
                <c:pt idx="1326">
                  <c:v>40638</c:v>
                </c:pt>
                <c:pt idx="1327">
                  <c:v>40639</c:v>
                </c:pt>
                <c:pt idx="1328">
                  <c:v>40640</c:v>
                </c:pt>
                <c:pt idx="1329">
                  <c:v>40641</c:v>
                </c:pt>
                <c:pt idx="1330">
                  <c:v>40644</c:v>
                </c:pt>
                <c:pt idx="1331">
                  <c:v>40645</c:v>
                </c:pt>
                <c:pt idx="1332">
                  <c:v>40646</c:v>
                </c:pt>
                <c:pt idx="1333">
                  <c:v>40647</c:v>
                </c:pt>
                <c:pt idx="1334">
                  <c:v>40648</c:v>
                </c:pt>
                <c:pt idx="1335">
                  <c:v>40651</c:v>
                </c:pt>
                <c:pt idx="1336">
                  <c:v>40652</c:v>
                </c:pt>
                <c:pt idx="1337">
                  <c:v>40653</c:v>
                </c:pt>
                <c:pt idx="1338">
                  <c:v>40654</c:v>
                </c:pt>
                <c:pt idx="1339">
                  <c:v>40658</c:v>
                </c:pt>
                <c:pt idx="1340">
                  <c:v>40659</c:v>
                </c:pt>
                <c:pt idx="1341">
                  <c:v>40660</c:v>
                </c:pt>
                <c:pt idx="1342">
                  <c:v>40661</c:v>
                </c:pt>
                <c:pt idx="1343">
                  <c:v>40662</c:v>
                </c:pt>
                <c:pt idx="1344">
                  <c:v>40665</c:v>
                </c:pt>
                <c:pt idx="1345">
                  <c:v>40666</c:v>
                </c:pt>
                <c:pt idx="1346">
                  <c:v>40667</c:v>
                </c:pt>
                <c:pt idx="1347">
                  <c:v>40668</c:v>
                </c:pt>
                <c:pt idx="1348">
                  <c:v>40669</c:v>
                </c:pt>
                <c:pt idx="1349">
                  <c:v>40672</c:v>
                </c:pt>
                <c:pt idx="1350">
                  <c:v>40673</c:v>
                </c:pt>
                <c:pt idx="1351">
                  <c:v>40674</c:v>
                </c:pt>
                <c:pt idx="1352">
                  <c:v>40675</c:v>
                </c:pt>
                <c:pt idx="1353">
                  <c:v>40676</c:v>
                </c:pt>
                <c:pt idx="1354">
                  <c:v>40679</c:v>
                </c:pt>
                <c:pt idx="1355">
                  <c:v>40680</c:v>
                </c:pt>
                <c:pt idx="1356">
                  <c:v>40681</c:v>
                </c:pt>
                <c:pt idx="1357">
                  <c:v>40682</c:v>
                </c:pt>
                <c:pt idx="1358">
                  <c:v>40683</c:v>
                </c:pt>
                <c:pt idx="1359">
                  <c:v>40686</c:v>
                </c:pt>
                <c:pt idx="1360">
                  <c:v>40687</c:v>
                </c:pt>
                <c:pt idx="1361">
                  <c:v>40688</c:v>
                </c:pt>
                <c:pt idx="1362">
                  <c:v>40689</c:v>
                </c:pt>
                <c:pt idx="1363">
                  <c:v>40690</c:v>
                </c:pt>
                <c:pt idx="1364">
                  <c:v>40694</c:v>
                </c:pt>
                <c:pt idx="1365">
                  <c:v>40695</c:v>
                </c:pt>
                <c:pt idx="1366">
                  <c:v>40696</c:v>
                </c:pt>
                <c:pt idx="1367">
                  <c:v>40697</c:v>
                </c:pt>
                <c:pt idx="1368">
                  <c:v>40700</c:v>
                </c:pt>
                <c:pt idx="1369">
                  <c:v>40701</c:v>
                </c:pt>
                <c:pt idx="1370">
                  <c:v>40702</c:v>
                </c:pt>
                <c:pt idx="1371">
                  <c:v>40703</c:v>
                </c:pt>
                <c:pt idx="1372">
                  <c:v>40704</c:v>
                </c:pt>
                <c:pt idx="1373">
                  <c:v>40707</c:v>
                </c:pt>
                <c:pt idx="1374">
                  <c:v>40708</c:v>
                </c:pt>
                <c:pt idx="1375">
                  <c:v>40709</c:v>
                </c:pt>
                <c:pt idx="1376">
                  <c:v>40710</c:v>
                </c:pt>
                <c:pt idx="1377">
                  <c:v>40711</c:v>
                </c:pt>
                <c:pt idx="1378">
                  <c:v>40714</c:v>
                </c:pt>
                <c:pt idx="1379">
                  <c:v>40715</c:v>
                </c:pt>
                <c:pt idx="1380">
                  <c:v>40716</c:v>
                </c:pt>
                <c:pt idx="1381">
                  <c:v>40717</c:v>
                </c:pt>
                <c:pt idx="1382">
                  <c:v>40718</c:v>
                </c:pt>
                <c:pt idx="1383">
                  <c:v>40721</c:v>
                </c:pt>
                <c:pt idx="1384">
                  <c:v>40722</c:v>
                </c:pt>
                <c:pt idx="1385">
                  <c:v>40723</c:v>
                </c:pt>
                <c:pt idx="1386">
                  <c:v>40724</c:v>
                </c:pt>
                <c:pt idx="1387">
                  <c:v>40725</c:v>
                </c:pt>
                <c:pt idx="1388">
                  <c:v>40729</c:v>
                </c:pt>
                <c:pt idx="1389">
                  <c:v>40730</c:v>
                </c:pt>
                <c:pt idx="1390">
                  <c:v>40731</c:v>
                </c:pt>
                <c:pt idx="1391">
                  <c:v>40732</c:v>
                </c:pt>
                <c:pt idx="1392">
                  <c:v>40735</c:v>
                </c:pt>
                <c:pt idx="1393">
                  <c:v>40736</c:v>
                </c:pt>
                <c:pt idx="1394">
                  <c:v>40737</c:v>
                </c:pt>
                <c:pt idx="1395">
                  <c:v>40738</c:v>
                </c:pt>
                <c:pt idx="1396">
                  <c:v>40739</c:v>
                </c:pt>
                <c:pt idx="1397">
                  <c:v>40742</c:v>
                </c:pt>
                <c:pt idx="1398">
                  <c:v>40743</c:v>
                </c:pt>
                <c:pt idx="1399">
                  <c:v>40744</c:v>
                </c:pt>
                <c:pt idx="1400">
                  <c:v>40745</c:v>
                </c:pt>
                <c:pt idx="1401">
                  <c:v>40746</c:v>
                </c:pt>
                <c:pt idx="1402">
                  <c:v>40749</c:v>
                </c:pt>
                <c:pt idx="1403">
                  <c:v>40750</c:v>
                </c:pt>
                <c:pt idx="1404">
                  <c:v>40751</c:v>
                </c:pt>
                <c:pt idx="1405">
                  <c:v>40752</c:v>
                </c:pt>
                <c:pt idx="1406">
                  <c:v>40753</c:v>
                </c:pt>
                <c:pt idx="1407">
                  <c:v>40756</c:v>
                </c:pt>
                <c:pt idx="1408">
                  <c:v>40757</c:v>
                </c:pt>
                <c:pt idx="1409">
                  <c:v>40758</c:v>
                </c:pt>
                <c:pt idx="1410">
                  <c:v>40759</c:v>
                </c:pt>
                <c:pt idx="1411">
                  <c:v>40760</c:v>
                </c:pt>
                <c:pt idx="1412">
                  <c:v>40763</c:v>
                </c:pt>
                <c:pt idx="1413">
                  <c:v>40764</c:v>
                </c:pt>
                <c:pt idx="1414">
                  <c:v>40765</c:v>
                </c:pt>
                <c:pt idx="1415">
                  <c:v>40766</c:v>
                </c:pt>
                <c:pt idx="1416">
                  <c:v>40767</c:v>
                </c:pt>
                <c:pt idx="1417">
                  <c:v>40770</c:v>
                </c:pt>
                <c:pt idx="1418">
                  <c:v>40771</c:v>
                </c:pt>
                <c:pt idx="1419">
                  <c:v>40772</c:v>
                </c:pt>
                <c:pt idx="1420">
                  <c:v>40773</c:v>
                </c:pt>
                <c:pt idx="1421">
                  <c:v>40774</c:v>
                </c:pt>
                <c:pt idx="1422">
                  <c:v>40777</c:v>
                </c:pt>
                <c:pt idx="1423">
                  <c:v>40778</c:v>
                </c:pt>
                <c:pt idx="1424">
                  <c:v>40779</c:v>
                </c:pt>
                <c:pt idx="1425">
                  <c:v>40780</c:v>
                </c:pt>
                <c:pt idx="1426">
                  <c:v>40781</c:v>
                </c:pt>
                <c:pt idx="1427">
                  <c:v>40784</c:v>
                </c:pt>
                <c:pt idx="1428">
                  <c:v>40785</c:v>
                </c:pt>
                <c:pt idx="1429">
                  <c:v>40786</c:v>
                </c:pt>
                <c:pt idx="1430">
                  <c:v>40787</c:v>
                </c:pt>
                <c:pt idx="1431">
                  <c:v>40788</c:v>
                </c:pt>
                <c:pt idx="1432">
                  <c:v>40792</c:v>
                </c:pt>
                <c:pt idx="1433">
                  <c:v>40793</c:v>
                </c:pt>
                <c:pt idx="1434">
                  <c:v>40794</c:v>
                </c:pt>
                <c:pt idx="1435">
                  <c:v>40795</c:v>
                </c:pt>
                <c:pt idx="1436">
                  <c:v>40798</c:v>
                </c:pt>
                <c:pt idx="1437">
                  <c:v>40799</c:v>
                </c:pt>
                <c:pt idx="1438">
                  <c:v>40800</c:v>
                </c:pt>
                <c:pt idx="1439">
                  <c:v>40801</c:v>
                </c:pt>
                <c:pt idx="1440">
                  <c:v>40802</c:v>
                </c:pt>
                <c:pt idx="1441">
                  <c:v>40805</c:v>
                </c:pt>
                <c:pt idx="1442">
                  <c:v>40806</c:v>
                </c:pt>
                <c:pt idx="1443">
                  <c:v>40807</c:v>
                </c:pt>
                <c:pt idx="1444">
                  <c:v>40808</c:v>
                </c:pt>
                <c:pt idx="1445">
                  <c:v>40809</c:v>
                </c:pt>
                <c:pt idx="1446">
                  <c:v>40812</c:v>
                </c:pt>
                <c:pt idx="1447">
                  <c:v>40813</c:v>
                </c:pt>
                <c:pt idx="1448">
                  <c:v>40814</c:v>
                </c:pt>
                <c:pt idx="1449">
                  <c:v>40815</c:v>
                </c:pt>
                <c:pt idx="1450">
                  <c:v>40816</c:v>
                </c:pt>
                <c:pt idx="1451">
                  <c:v>40819</c:v>
                </c:pt>
                <c:pt idx="1452">
                  <c:v>40820</c:v>
                </c:pt>
                <c:pt idx="1453">
                  <c:v>40821</c:v>
                </c:pt>
                <c:pt idx="1454">
                  <c:v>40822</c:v>
                </c:pt>
                <c:pt idx="1455">
                  <c:v>40823</c:v>
                </c:pt>
                <c:pt idx="1456">
                  <c:v>40826</c:v>
                </c:pt>
                <c:pt idx="1457">
                  <c:v>40827</c:v>
                </c:pt>
                <c:pt idx="1458">
                  <c:v>40828</c:v>
                </c:pt>
                <c:pt idx="1459">
                  <c:v>40829</c:v>
                </c:pt>
                <c:pt idx="1460">
                  <c:v>40830</c:v>
                </c:pt>
                <c:pt idx="1461">
                  <c:v>40833</c:v>
                </c:pt>
                <c:pt idx="1462">
                  <c:v>40834</c:v>
                </c:pt>
                <c:pt idx="1463">
                  <c:v>40835</c:v>
                </c:pt>
                <c:pt idx="1464">
                  <c:v>40836</c:v>
                </c:pt>
                <c:pt idx="1465">
                  <c:v>40837</c:v>
                </c:pt>
                <c:pt idx="1466">
                  <c:v>40840</c:v>
                </c:pt>
                <c:pt idx="1467">
                  <c:v>40841</c:v>
                </c:pt>
                <c:pt idx="1468">
                  <c:v>40842</c:v>
                </c:pt>
                <c:pt idx="1469">
                  <c:v>40843</c:v>
                </c:pt>
                <c:pt idx="1470">
                  <c:v>40844</c:v>
                </c:pt>
                <c:pt idx="1471">
                  <c:v>40847</c:v>
                </c:pt>
                <c:pt idx="1472">
                  <c:v>40848</c:v>
                </c:pt>
                <c:pt idx="1473">
                  <c:v>40849</c:v>
                </c:pt>
                <c:pt idx="1474">
                  <c:v>40850</c:v>
                </c:pt>
                <c:pt idx="1475">
                  <c:v>40851</c:v>
                </c:pt>
                <c:pt idx="1476">
                  <c:v>40854</c:v>
                </c:pt>
                <c:pt idx="1477">
                  <c:v>40855</c:v>
                </c:pt>
                <c:pt idx="1478">
                  <c:v>40856</c:v>
                </c:pt>
                <c:pt idx="1479">
                  <c:v>40857</c:v>
                </c:pt>
                <c:pt idx="1480">
                  <c:v>40858</c:v>
                </c:pt>
                <c:pt idx="1481">
                  <c:v>40861</c:v>
                </c:pt>
                <c:pt idx="1482">
                  <c:v>40862</c:v>
                </c:pt>
                <c:pt idx="1483">
                  <c:v>40863</c:v>
                </c:pt>
                <c:pt idx="1484">
                  <c:v>40864</c:v>
                </c:pt>
                <c:pt idx="1485">
                  <c:v>40865</c:v>
                </c:pt>
                <c:pt idx="1486">
                  <c:v>40868</c:v>
                </c:pt>
                <c:pt idx="1487">
                  <c:v>40869</c:v>
                </c:pt>
                <c:pt idx="1488">
                  <c:v>40870</c:v>
                </c:pt>
                <c:pt idx="1489">
                  <c:v>40872</c:v>
                </c:pt>
                <c:pt idx="1490">
                  <c:v>40875</c:v>
                </c:pt>
                <c:pt idx="1491">
                  <c:v>40876</c:v>
                </c:pt>
                <c:pt idx="1492">
                  <c:v>40877</c:v>
                </c:pt>
                <c:pt idx="1493">
                  <c:v>40878</c:v>
                </c:pt>
                <c:pt idx="1494">
                  <c:v>40879</c:v>
                </c:pt>
                <c:pt idx="1495">
                  <c:v>40882</c:v>
                </c:pt>
                <c:pt idx="1496">
                  <c:v>40883</c:v>
                </c:pt>
                <c:pt idx="1497">
                  <c:v>40884</c:v>
                </c:pt>
                <c:pt idx="1498">
                  <c:v>40885</c:v>
                </c:pt>
                <c:pt idx="1499">
                  <c:v>40886</c:v>
                </c:pt>
                <c:pt idx="1500">
                  <c:v>40889</c:v>
                </c:pt>
                <c:pt idx="1501">
                  <c:v>40890</c:v>
                </c:pt>
                <c:pt idx="1502">
                  <c:v>40891</c:v>
                </c:pt>
                <c:pt idx="1503">
                  <c:v>40892</c:v>
                </c:pt>
                <c:pt idx="1504">
                  <c:v>40893</c:v>
                </c:pt>
                <c:pt idx="1505">
                  <c:v>40896</c:v>
                </c:pt>
                <c:pt idx="1506">
                  <c:v>40897</c:v>
                </c:pt>
                <c:pt idx="1507">
                  <c:v>40898</c:v>
                </c:pt>
                <c:pt idx="1508">
                  <c:v>40899</c:v>
                </c:pt>
                <c:pt idx="1509">
                  <c:v>40900</c:v>
                </c:pt>
                <c:pt idx="1510">
                  <c:v>40904</c:v>
                </c:pt>
                <c:pt idx="1511">
                  <c:v>40905</c:v>
                </c:pt>
                <c:pt idx="1512">
                  <c:v>40906</c:v>
                </c:pt>
                <c:pt idx="1513">
                  <c:v>40907</c:v>
                </c:pt>
                <c:pt idx="1514">
                  <c:v>40911</c:v>
                </c:pt>
                <c:pt idx="1515">
                  <c:v>40912</c:v>
                </c:pt>
                <c:pt idx="1516">
                  <c:v>40913</c:v>
                </c:pt>
                <c:pt idx="1517">
                  <c:v>40914</c:v>
                </c:pt>
                <c:pt idx="1518">
                  <c:v>40917</c:v>
                </c:pt>
                <c:pt idx="1519">
                  <c:v>40918</c:v>
                </c:pt>
                <c:pt idx="1520">
                  <c:v>40919</c:v>
                </c:pt>
                <c:pt idx="1521">
                  <c:v>40920</c:v>
                </c:pt>
                <c:pt idx="1522">
                  <c:v>40921</c:v>
                </c:pt>
                <c:pt idx="1523">
                  <c:v>40925</c:v>
                </c:pt>
                <c:pt idx="1524">
                  <c:v>40926</c:v>
                </c:pt>
                <c:pt idx="1525">
                  <c:v>40927</c:v>
                </c:pt>
                <c:pt idx="1526">
                  <c:v>40928</c:v>
                </c:pt>
                <c:pt idx="1527">
                  <c:v>40931</c:v>
                </c:pt>
                <c:pt idx="1528">
                  <c:v>40932</c:v>
                </c:pt>
                <c:pt idx="1529">
                  <c:v>40933</c:v>
                </c:pt>
                <c:pt idx="1530">
                  <c:v>40934</c:v>
                </c:pt>
                <c:pt idx="1531">
                  <c:v>40935</c:v>
                </c:pt>
                <c:pt idx="1532">
                  <c:v>40938</c:v>
                </c:pt>
                <c:pt idx="1533">
                  <c:v>40939</c:v>
                </c:pt>
                <c:pt idx="1534">
                  <c:v>40940</c:v>
                </c:pt>
                <c:pt idx="1535">
                  <c:v>40941</c:v>
                </c:pt>
                <c:pt idx="1536">
                  <c:v>40942</c:v>
                </c:pt>
                <c:pt idx="1537">
                  <c:v>40945</c:v>
                </c:pt>
                <c:pt idx="1538">
                  <c:v>40946</c:v>
                </c:pt>
                <c:pt idx="1539">
                  <c:v>40947</c:v>
                </c:pt>
                <c:pt idx="1540">
                  <c:v>40948</c:v>
                </c:pt>
                <c:pt idx="1541">
                  <c:v>40949</c:v>
                </c:pt>
                <c:pt idx="1542">
                  <c:v>40952</c:v>
                </c:pt>
                <c:pt idx="1543">
                  <c:v>40953</c:v>
                </c:pt>
                <c:pt idx="1544">
                  <c:v>40954</c:v>
                </c:pt>
                <c:pt idx="1545">
                  <c:v>40955</c:v>
                </c:pt>
                <c:pt idx="1546">
                  <c:v>40956</c:v>
                </c:pt>
                <c:pt idx="1547">
                  <c:v>40960</c:v>
                </c:pt>
                <c:pt idx="1548">
                  <c:v>40961</c:v>
                </c:pt>
                <c:pt idx="1549">
                  <c:v>40962</c:v>
                </c:pt>
                <c:pt idx="1550">
                  <c:v>40963</c:v>
                </c:pt>
                <c:pt idx="1551">
                  <c:v>40966</c:v>
                </c:pt>
                <c:pt idx="1552">
                  <c:v>40967</c:v>
                </c:pt>
                <c:pt idx="1553">
                  <c:v>40968</c:v>
                </c:pt>
                <c:pt idx="1554">
                  <c:v>40969</c:v>
                </c:pt>
                <c:pt idx="1555">
                  <c:v>40970</c:v>
                </c:pt>
                <c:pt idx="1556">
                  <c:v>40973</c:v>
                </c:pt>
                <c:pt idx="1557">
                  <c:v>40974</c:v>
                </c:pt>
                <c:pt idx="1558">
                  <c:v>40975</c:v>
                </c:pt>
                <c:pt idx="1559">
                  <c:v>40976</c:v>
                </c:pt>
                <c:pt idx="1560">
                  <c:v>40977</c:v>
                </c:pt>
                <c:pt idx="1561">
                  <c:v>40980</c:v>
                </c:pt>
                <c:pt idx="1562">
                  <c:v>40981</c:v>
                </c:pt>
                <c:pt idx="1563">
                  <c:v>40982</c:v>
                </c:pt>
                <c:pt idx="1564">
                  <c:v>40983</c:v>
                </c:pt>
                <c:pt idx="1565">
                  <c:v>40984</c:v>
                </c:pt>
                <c:pt idx="1566">
                  <c:v>40987</c:v>
                </c:pt>
                <c:pt idx="1567">
                  <c:v>40988</c:v>
                </c:pt>
                <c:pt idx="1568">
                  <c:v>40989</c:v>
                </c:pt>
                <c:pt idx="1569">
                  <c:v>40990</c:v>
                </c:pt>
                <c:pt idx="1570">
                  <c:v>40991</c:v>
                </c:pt>
                <c:pt idx="1571">
                  <c:v>40994</c:v>
                </c:pt>
                <c:pt idx="1572">
                  <c:v>40995</c:v>
                </c:pt>
                <c:pt idx="1573">
                  <c:v>40996</c:v>
                </c:pt>
                <c:pt idx="1574">
                  <c:v>40997</c:v>
                </c:pt>
                <c:pt idx="1575">
                  <c:v>40998</c:v>
                </c:pt>
                <c:pt idx="1576">
                  <c:v>41001</c:v>
                </c:pt>
                <c:pt idx="1577">
                  <c:v>41002</c:v>
                </c:pt>
                <c:pt idx="1578">
                  <c:v>41003</c:v>
                </c:pt>
                <c:pt idx="1579">
                  <c:v>41004</c:v>
                </c:pt>
                <c:pt idx="1580">
                  <c:v>41008</c:v>
                </c:pt>
                <c:pt idx="1581">
                  <c:v>41009</c:v>
                </c:pt>
                <c:pt idx="1582">
                  <c:v>41010</c:v>
                </c:pt>
                <c:pt idx="1583">
                  <c:v>41011</c:v>
                </c:pt>
                <c:pt idx="1584">
                  <c:v>41012</c:v>
                </c:pt>
                <c:pt idx="1585">
                  <c:v>41015</c:v>
                </c:pt>
                <c:pt idx="1586">
                  <c:v>41016</c:v>
                </c:pt>
                <c:pt idx="1587">
                  <c:v>41017</c:v>
                </c:pt>
                <c:pt idx="1588">
                  <c:v>41018</c:v>
                </c:pt>
                <c:pt idx="1589">
                  <c:v>41019</c:v>
                </c:pt>
                <c:pt idx="1590">
                  <c:v>41022</c:v>
                </c:pt>
                <c:pt idx="1591">
                  <c:v>41023</c:v>
                </c:pt>
                <c:pt idx="1592">
                  <c:v>41024</c:v>
                </c:pt>
                <c:pt idx="1593">
                  <c:v>41025</c:v>
                </c:pt>
                <c:pt idx="1594">
                  <c:v>41026</c:v>
                </c:pt>
                <c:pt idx="1595">
                  <c:v>41029</c:v>
                </c:pt>
                <c:pt idx="1596">
                  <c:v>41030</c:v>
                </c:pt>
                <c:pt idx="1597">
                  <c:v>41031</c:v>
                </c:pt>
                <c:pt idx="1598">
                  <c:v>41032</c:v>
                </c:pt>
                <c:pt idx="1599">
                  <c:v>41033</c:v>
                </c:pt>
                <c:pt idx="1600">
                  <c:v>41036</c:v>
                </c:pt>
                <c:pt idx="1601">
                  <c:v>41037</c:v>
                </c:pt>
                <c:pt idx="1602">
                  <c:v>41038</c:v>
                </c:pt>
                <c:pt idx="1603">
                  <c:v>41039</c:v>
                </c:pt>
                <c:pt idx="1604">
                  <c:v>41040</c:v>
                </c:pt>
                <c:pt idx="1605">
                  <c:v>41043</c:v>
                </c:pt>
                <c:pt idx="1606">
                  <c:v>41044</c:v>
                </c:pt>
                <c:pt idx="1607">
                  <c:v>41045</c:v>
                </c:pt>
                <c:pt idx="1608">
                  <c:v>41046</c:v>
                </c:pt>
                <c:pt idx="1609">
                  <c:v>41047</c:v>
                </c:pt>
                <c:pt idx="1610">
                  <c:v>41050</c:v>
                </c:pt>
                <c:pt idx="1611">
                  <c:v>41051</c:v>
                </c:pt>
                <c:pt idx="1612">
                  <c:v>41052</c:v>
                </c:pt>
                <c:pt idx="1613">
                  <c:v>41053</c:v>
                </c:pt>
                <c:pt idx="1614">
                  <c:v>41054</c:v>
                </c:pt>
                <c:pt idx="1615">
                  <c:v>41058</c:v>
                </c:pt>
                <c:pt idx="1616">
                  <c:v>41059</c:v>
                </c:pt>
                <c:pt idx="1617">
                  <c:v>41060</c:v>
                </c:pt>
                <c:pt idx="1618">
                  <c:v>41061</c:v>
                </c:pt>
                <c:pt idx="1619">
                  <c:v>41064</c:v>
                </c:pt>
                <c:pt idx="1620">
                  <c:v>41065</c:v>
                </c:pt>
                <c:pt idx="1621">
                  <c:v>41066</c:v>
                </c:pt>
                <c:pt idx="1622">
                  <c:v>41067</c:v>
                </c:pt>
                <c:pt idx="1623">
                  <c:v>41068</c:v>
                </c:pt>
                <c:pt idx="1624">
                  <c:v>41071</c:v>
                </c:pt>
                <c:pt idx="1625">
                  <c:v>41072</c:v>
                </c:pt>
                <c:pt idx="1626">
                  <c:v>41073</c:v>
                </c:pt>
                <c:pt idx="1627">
                  <c:v>41074</c:v>
                </c:pt>
                <c:pt idx="1628">
                  <c:v>41075</c:v>
                </c:pt>
                <c:pt idx="1629">
                  <c:v>41078</c:v>
                </c:pt>
                <c:pt idx="1630">
                  <c:v>41079</c:v>
                </c:pt>
                <c:pt idx="1631">
                  <c:v>41080</c:v>
                </c:pt>
                <c:pt idx="1632">
                  <c:v>41081</c:v>
                </c:pt>
                <c:pt idx="1633">
                  <c:v>41082</c:v>
                </c:pt>
                <c:pt idx="1634">
                  <c:v>41085</c:v>
                </c:pt>
                <c:pt idx="1635">
                  <c:v>41086</c:v>
                </c:pt>
                <c:pt idx="1636">
                  <c:v>41087</c:v>
                </c:pt>
                <c:pt idx="1637">
                  <c:v>41088</c:v>
                </c:pt>
                <c:pt idx="1638">
                  <c:v>41089</c:v>
                </c:pt>
                <c:pt idx="1639">
                  <c:v>41092</c:v>
                </c:pt>
                <c:pt idx="1640">
                  <c:v>41093</c:v>
                </c:pt>
                <c:pt idx="1641">
                  <c:v>41095</c:v>
                </c:pt>
                <c:pt idx="1642">
                  <c:v>41096</c:v>
                </c:pt>
                <c:pt idx="1643">
                  <c:v>41099</c:v>
                </c:pt>
                <c:pt idx="1644">
                  <c:v>41100</c:v>
                </c:pt>
                <c:pt idx="1645">
                  <c:v>41101</c:v>
                </c:pt>
                <c:pt idx="1646">
                  <c:v>41102</c:v>
                </c:pt>
                <c:pt idx="1647">
                  <c:v>41103</c:v>
                </c:pt>
                <c:pt idx="1648">
                  <c:v>41106</c:v>
                </c:pt>
                <c:pt idx="1649">
                  <c:v>41107</c:v>
                </c:pt>
                <c:pt idx="1650">
                  <c:v>41108</c:v>
                </c:pt>
                <c:pt idx="1651">
                  <c:v>41109</c:v>
                </c:pt>
                <c:pt idx="1652">
                  <c:v>41110</c:v>
                </c:pt>
                <c:pt idx="1653">
                  <c:v>41113</c:v>
                </c:pt>
                <c:pt idx="1654">
                  <c:v>41114</c:v>
                </c:pt>
                <c:pt idx="1655">
                  <c:v>41115</c:v>
                </c:pt>
                <c:pt idx="1656">
                  <c:v>41116</c:v>
                </c:pt>
                <c:pt idx="1657">
                  <c:v>41117</c:v>
                </c:pt>
                <c:pt idx="1658">
                  <c:v>41120</c:v>
                </c:pt>
                <c:pt idx="1659">
                  <c:v>41121</c:v>
                </c:pt>
                <c:pt idx="1660">
                  <c:v>41122</c:v>
                </c:pt>
                <c:pt idx="1661">
                  <c:v>41123</c:v>
                </c:pt>
                <c:pt idx="1662">
                  <c:v>41124</c:v>
                </c:pt>
                <c:pt idx="1663">
                  <c:v>41127</c:v>
                </c:pt>
                <c:pt idx="1664">
                  <c:v>41128</c:v>
                </c:pt>
                <c:pt idx="1665">
                  <c:v>41129</c:v>
                </c:pt>
                <c:pt idx="1666">
                  <c:v>41130</c:v>
                </c:pt>
                <c:pt idx="1667">
                  <c:v>41131</c:v>
                </c:pt>
                <c:pt idx="1668">
                  <c:v>41134</c:v>
                </c:pt>
                <c:pt idx="1669">
                  <c:v>41135</c:v>
                </c:pt>
                <c:pt idx="1670">
                  <c:v>41136</c:v>
                </c:pt>
                <c:pt idx="1671">
                  <c:v>41137</c:v>
                </c:pt>
                <c:pt idx="1672">
                  <c:v>41138</c:v>
                </c:pt>
                <c:pt idx="1673">
                  <c:v>41141</c:v>
                </c:pt>
                <c:pt idx="1674">
                  <c:v>41142</c:v>
                </c:pt>
                <c:pt idx="1675">
                  <c:v>41143</c:v>
                </c:pt>
                <c:pt idx="1676">
                  <c:v>41144</c:v>
                </c:pt>
                <c:pt idx="1677">
                  <c:v>41145</c:v>
                </c:pt>
                <c:pt idx="1678">
                  <c:v>41148</c:v>
                </c:pt>
                <c:pt idx="1679">
                  <c:v>41149</c:v>
                </c:pt>
                <c:pt idx="1680">
                  <c:v>41150</c:v>
                </c:pt>
                <c:pt idx="1681">
                  <c:v>41151</c:v>
                </c:pt>
                <c:pt idx="1682">
                  <c:v>41152</c:v>
                </c:pt>
                <c:pt idx="1683">
                  <c:v>41156</c:v>
                </c:pt>
                <c:pt idx="1684">
                  <c:v>41157</c:v>
                </c:pt>
                <c:pt idx="1685">
                  <c:v>41158</c:v>
                </c:pt>
                <c:pt idx="1686">
                  <c:v>41159</c:v>
                </c:pt>
                <c:pt idx="1687">
                  <c:v>41162</c:v>
                </c:pt>
                <c:pt idx="1688">
                  <c:v>41163</c:v>
                </c:pt>
                <c:pt idx="1689">
                  <c:v>41164</c:v>
                </c:pt>
                <c:pt idx="1690">
                  <c:v>41165</c:v>
                </c:pt>
                <c:pt idx="1691">
                  <c:v>41166</c:v>
                </c:pt>
                <c:pt idx="1692">
                  <c:v>41169</c:v>
                </c:pt>
                <c:pt idx="1693">
                  <c:v>41170</c:v>
                </c:pt>
                <c:pt idx="1694">
                  <c:v>41171</c:v>
                </c:pt>
                <c:pt idx="1695">
                  <c:v>41172</c:v>
                </c:pt>
                <c:pt idx="1696">
                  <c:v>41173</c:v>
                </c:pt>
                <c:pt idx="1697">
                  <c:v>41176</c:v>
                </c:pt>
                <c:pt idx="1698">
                  <c:v>41177</c:v>
                </c:pt>
                <c:pt idx="1699">
                  <c:v>41178</c:v>
                </c:pt>
                <c:pt idx="1700">
                  <c:v>41179</c:v>
                </c:pt>
                <c:pt idx="1701">
                  <c:v>41180</c:v>
                </c:pt>
                <c:pt idx="1702">
                  <c:v>41183</c:v>
                </c:pt>
                <c:pt idx="1703">
                  <c:v>41184</c:v>
                </c:pt>
                <c:pt idx="1704">
                  <c:v>41185</c:v>
                </c:pt>
                <c:pt idx="1705">
                  <c:v>41186</c:v>
                </c:pt>
                <c:pt idx="1706">
                  <c:v>41187</c:v>
                </c:pt>
                <c:pt idx="1707">
                  <c:v>41190</c:v>
                </c:pt>
                <c:pt idx="1708">
                  <c:v>41191</c:v>
                </c:pt>
                <c:pt idx="1709">
                  <c:v>41192</c:v>
                </c:pt>
                <c:pt idx="1710">
                  <c:v>41193</c:v>
                </c:pt>
                <c:pt idx="1711">
                  <c:v>41194</c:v>
                </c:pt>
                <c:pt idx="1712">
                  <c:v>41197</c:v>
                </c:pt>
                <c:pt idx="1713">
                  <c:v>41198</c:v>
                </c:pt>
                <c:pt idx="1714">
                  <c:v>41199</c:v>
                </c:pt>
                <c:pt idx="1715">
                  <c:v>41200</c:v>
                </c:pt>
                <c:pt idx="1716">
                  <c:v>41201</c:v>
                </c:pt>
                <c:pt idx="1717">
                  <c:v>41204</c:v>
                </c:pt>
                <c:pt idx="1718">
                  <c:v>41205</c:v>
                </c:pt>
                <c:pt idx="1719">
                  <c:v>41206</c:v>
                </c:pt>
                <c:pt idx="1720">
                  <c:v>41207</c:v>
                </c:pt>
                <c:pt idx="1721">
                  <c:v>41208</c:v>
                </c:pt>
                <c:pt idx="1722">
                  <c:v>41213</c:v>
                </c:pt>
                <c:pt idx="1723">
                  <c:v>41214</c:v>
                </c:pt>
                <c:pt idx="1724">
                  <c:v>41215</c:v>
                </c:pt>
                <c:pt idx="1725">
                  <c:v>41218</c:v>
                </c:pt>
                <c:pt idx="1726">
                  <c:v>41219</c:v>
                </c:pt>
                <c:pt idx="1727">
                  <c:v>41220</c:v>
                </c:pt>
                <c:pt idx="1728">
                  <c:v>41221</c:v>
                </c:pt>
                <c:pt idx="1729">
                  <c:v>41222</c:v>
                </c:pt>
                <c:pt idx="1730">
                  <c:v>41225</c:v>
                </c:pt>
                <c:pt idx="1731">
                  <c:v>41226</c:v>
                </c:pt>
                <c:pt idx="1732">
                  <c:v>41227</c:v>
                </c:pt>
                <c:pt idx="1733">
                  <c:v>41228</c:v>
                </c:pt>
                <c:pt idx="1734">
                  <c:v>41229</c:v>
                </c:pt>
                <c:pt idx="1735">
                  <c:v>41232</c:v>
                </c:pt>
                <c:pt idx="1736">
                  <c:v>41233</c:v>
                </c:pt>
                <c:pt idx="1737">
                  <c:v>41234</c:v>
                </c:pt>
                <c:pt idx="1738">
                  <c:v>41236</c:v>
                </c:pt>
                <c:pt idx="1739">
                  <c:v>41239</c:v>
                </c:pt>
                <c:pt idx="1740">
                  <c:v>41240</c:v>
                </c:pt>
                <c:pt idx="1741">
                  <c:v>41241</c:v>
                </c:pt>
                <c:pt idx="1742">
                  <c:v>41242</c:v>
                </c:pt>
                <c:pt idx="1743">
                  <c:v>41243</c:v>
                </c:pt>
                <c:pt idx="1744">
                  <c:v>41246</c:v>
                </c:pt>
                <c:pt idx="1745">
                  <c:v>41247</c:v>
                </c:pt>
                <c:pt idx="1746">
                  <c:v>41248</c:v>
                </c:pt>
                <c:pt idx="1747">
                  <c:v>41249</c:v>
                </c:pt>
                <c:pt idx="1748">
                  <c:v>41250</c:v>
                </c:pt>
                <c:pt idx="1749">
                  <c:v>41253</c:v>
                </c:pt>
                <c:pt idx="1750">
                  <c:v>41254</c:v>
                </c:pt>
                <c:pt idx="1751">
                  <c:v>41255</c:v>
                </c:pt>
                <c:pt idx="1752">
                  <c:v>41256</c:v>
                </c:pt>
                <c:pt idx="1753">
                  <c:v>41257</c:v>
                </c:pt>
                <c:pt idx="1754">
                  <c:v>41260</c:v>
                </c:pt>
                <c:pt idx="1755">
                  <c:v>41261</c:v>
                </c:pt>
                <c:pt idx="1756">
                  <c:v>41262</c:v>
                </c:pt>
                <c:pt idx="1757">
                  <c:v>41263</c:v>
                </c:pt>
                <c:pt idx="1758">
                  <c:v>41264</c:v>
                </c:pt>
                <c:pt idx="1759">
                  <c:v>41267</c:v>
                </c:pt>
                <c:pt idx="1760">
                  <c:v>41269</c:v>
                </c:pt>
                <c:pt idx="1761">
                  <c:v>41270</c:v>
                </c:pt>
                <c:pt idx="1762">
                  <c:v>41271</c:v>
                </c:pt>
                <c:pt idx="1763">
                  <c:v>41274</c:v>
                </c:pt>
                <c:pt idx="1764">
                  <c:v>41276</c:v>
                </c:pt>
                <c:pt idx="1765">
                  <c:v>41277</c:v>
                </c:pt>
                <c:pt idx="1766">
                  <c:v>41278</c:v>
                </c:pt>
                <c:pt idx="1767">
                  <c:v>41281</c:v>
                </c:pt>
                <c:pt idx="1768">
                  <c:v>41282</c:v>
                </c:pt>
                <c:pt idx="1769">
                  <c:v>41283</c:v>
                </c:pt>
                <c:pt idx="1770">
                  <c:v>41284</c:v>
                </c:pt>
                <c:pt idx="1771">
                  <c:v>41285</c:v>
                </c:pt>
                <c:pt idx="1772">
                  <c:v>41288</c:v>
                </c:pt>
                <c:pt idx="1773">
                  <c:v>41289</c:v>
                </c:pt>
                <c:pt idx="1774">
                  <c:v>41290</c:v>
                </c:pt>
                <c:pt idx="1775">
                  <c:v>41291</c:v>
                </c:pt>
                <c:pt idx="1776">
                  <c:v>41292</c:v>
                </c:pt>
                <c:pt idx="1777">
                  <c:v>41296</c:v>
                </c:pt>
                <c:pt idx="1778">
                  <c:v>41297</c:v>
                </c:pt>
                <c:pt idx="1779">
                  <c:v>41298</c:v>
                </c:pt>
                <c:pt idx="1780">
                  <c:v>41299</c:v>
                </c:pt>
                <c:pt idx="1781">
                  <c:v>41302</c:v>
                </c:pt>
                <c:pt idx="1782">
                  <c:v>41303</c:v>
                </c:pt>
                <c:pt idx="1783">
                  <c:v>41304</c:v>
                </c:pt>
                <c:pt idx="1784">
                  <c:v>41305</c:v>
                </c:pt>
                <c:pt idx="1785">
                  <c:v>41306</c:v>
                </c:pt>
                <c:pt idx="1786">
                  <c:v>41309</c:v>
                </c:pt>
                <c:pt idx="1787">
                  <c:v>41310</c:v>
                </c:pt>
                <c:pt idx="1788">
                  <c:v>41311</c:v>
                </c:pt>
                <c:pt idx="1789">
                  <c:v>41312</c:v>
                </c:pt>
                <c:pt idx="1790">
                  <c:v>41313</c:v>
                </c:pt>
                <c:pt idx="1791">
                  <c:v>41316</c:v>
                </c:pt>
                <c:pt idx="1792">
                  <c:v>41317</c:v>
                </c:pt>
                <c:pt idx="1793">
                  <c:v>41318</c:v>
                </c:pt>
                <c:pt idx="1794">
                  <c:v>41319</c:v>
                </c:pt>
                <c:pt idx="1795">
                  <c:v>41320</c:v>
                </c:pt>
                <c:pt idx="1796">
                  <c:v>41324</c:v>
                </c:pt>
                <c:pt idx="1797">
                  <c:v>41325</c:v>
                </c:pt>
                <c:pt idx="1798">
                  <c:v>41326</c:v>
                </c:pt>
                <c:pt idx="1799">
                  <c:v>41327</c:v>
                </c:pt>
                <c:pt idx="1800">
                  <c:v>41330</c:v>
                </c:pt>
                <c:pt idx="1801">
                  <c:v>41331</c:v>
                </c:pt>
                <c:pt idx="1802">
                  <c:v>41332</c:v>
                </c:pt>
                <c:pt idx="1803">
                  <c:v>41333</c:v>
                </c:pt>
                <c:pt idx="1804">
                  <c:v>41334</c:v>
                </c:pt>
                <c:pt idx="1805">
                  <c:v>41337</c:v>
                </c:pt>
                <c:pt idx="1806">
                  <c:v>41338</c:v>
                </c:pt>
                <c:pt idx="1807">
                  <c:v>41339</c:v>
                </c:pt>
                <c:pt idx="1808">
                  <c:v>41340</c:v>
                </c:pt>
                <c:pt idx="1809">
                  <c:v>41341</c:v>
                </c:pt>
                <c:pt idx="1810">
                  <c:v>41344</c:v>
                </c:pt>
                <c:pt idx="1811">
                  <c:v>41345</c:v>
                </c:pt>
                <c:pt idx="1812">
                  <c:v>41346</c:v>
                </c:pt>
                <c:pt idx="1813">
                  <c:v>41347</c:v>
                </c:pt>
                <c:pt idx="1814">
                  <c:v>41348</c:v>
                </c:pt>
                <c:pt idx="1815">
                  <c:v>41351</c:v>
                </c:pt>
                <c:pt idx="1816">
                  <c:v>41352</c:v>
                </c:pt>
                <c:pt idx="1817">
                  <c:v>41353</c:v>
                </c:pt>
                <c:pt idx="1818">
                  <c:v>41354</c:v>
                </c:pt>
                <c:pt idx="1819">
                  <c:v>41355</c:v>
                </c:pt>
                <c:pt idx="1820">
                  <c:v>41358</c:v>
                </c:pt>
                <c:pt idx="1821">
                  <c:v>41359</c:v>
                </c:pt>
                <c:pt idx="1822">
                  <c:v>41360</c:v>
                </c:pt>
                <c:pt idx="1823">
                  <c:v>41361</c:v>
                </c:pt>
                <c:pt idx="1824">
                  <c:v>41365</c:v>
                </c:pt>
                <c:pt idx="1825">
                  <c:v>41366</c:v>
                </c:pt>
                <c:pt idx="1826">
                  <c:v>41367</c:v>
                </c:pt>
                <c:pt idx="1827">
                  <c:v>41368</c:v>
                </c:pt>
                <c:pt idx="1828">
                  <c:v>41369</c:v>
                </c:pt>
                <c:pt idx="1829">
                  <c:v>41372</c:v>
                </c:pt>
                <c:pt idx="1830">
                  <c:v>41373</c:v>
                </c:pt>
                <c:pt idx="1831">
                  <c:v>41374</c:v>
                </c:pt>
                <c:pt idx="1832">
                  <c:v>41375</c:v>
                </c:pt>
                <c:pt idx="1833">
                  <c:v>41376</c:v>
                </c:pt>
                <c:pt idx="1834">
                  <c:v>41379</c:v>
                </c:pt>
                <c:pt idx="1835">
                  <c:v>41380</c:v>
                </c:pt>
                <c:pt idx="1836">
                  <c:v>41381</c:v>
                </c:pt>
                <c:pt idx="1837">
                  <c:v>41382</c:v>
                </c:pt>
                <c:pt idx="1838">
                  <c:v>41383</c:v>
                </c:pt>
                <c:pt idx="1839">
                  <c:v>41386</c:v>
                </c:pt>
                <c:pt idx="1840">
                  <c:v>41387</c:v>
                </c:pt>
                <c:pt idx="1841">
                  <c:v>41388</c:v>
                </c:pt>
                <c:pt idx="1842">
                  <c:v>41389</c:v>
                </c:pt>
                <c:pt idx="1843">
                  <c:v>41390</c:v>
                </c:pt>
                <c:pt idx="1844">
                  <c:v>41393</c:v>
                </c:pt>
                <c:pt idx="1845">
                  <c:v>41394</c:v>
                </c:pt>
                <c:pt idx="1846">
                  <c:v>41395</c:v>
                </c:pt>
                <c:pt idx="1847">
                  <c:v>41396</c:v>
                </c:pt>
                <c:pt idx="1848">
                  <c:v>41397</c:v>
                </c:pt>
                <c:pt idx="1849">
                  <c:v>41400</c:v>
                </c:pt>
                <c:pt idx="1850">
                  <c:v>41401</c:v>
                </c:pt>
                <c:pt idx="1851">
                  <c:v>41402</c:v>
                </c:pt>
                <c:pt idx="1852">
                  <c:v>41403</c:v>
                </c:pt>
                <c:pt idx="1853">
                  <c:v>41404</c:v>
                </c:pt>
                <c:pt idx="1854">
                  <c:v>41407</c:v>
                </c:pt>
                <c:pt idx="1855">
                  <c:v>41408</c:v>
                </c:pt>
                <c:pt idx="1856">
                  <c:v>41409</c:v>
                </c:pt>
                <c:pt idx="1857">
                  <c:v>41410</c:v>
                </c:pt>
                <c:pt idx="1858">
                  <c:v>41411</c:v>
                </c:pt>
                <c:pt idx="1859">
                  <c:v>41414</c:v>
                </c:pt>
                <c:pt idx="1860">
                  <c:v>41415</c:v>
                </c:pt>
                <c:pt idx="1861">
                  <c:v>41416</c:v>
                </c:pt>
                <c:pt idx="1862">
                  <c:v>41417</c:v>
                </c:pt>
                <c:pt idx="1863">
                  <c:v>41418</c:v>
                </c:pt>
                <c:pt idx="1864">
                  <c:v>41422</c:v>
                </c:pt>
                <c:pt idx="1865">
                  <c:v>41423</c:v>
                </c:pt>
                <c:pt idx="1866">
                  <c:v>41424</c:v>
                </c:pt>
                <c:pt idx="1867">
                  <c:v>41425</c:v>
                </c:pt>
                <c:pt idx="1868">
                  <c:v>41428</c:v>
                </c:pt>
                <c:pt idx="1869">
                  <c:v>41429</c:v>
                </c:pt>
                <c:pt idx="1870">
                  <c:v>41430</c:v>
                </c:pt>
                <c:pt idx="1871">
                  <c:v>41431</c:v>
                </c:pt>
                <c:pt idx="1872">
                  <c:v>41432</c:v>
                </c:pt>
                <c:pt idx="1873">
                  <c:v>41435</c:v>
                </c:pt>
                <c:pt idx="1874">
                  <c:v>41436</c:v>
                </c:pt>
                <c:pt idx="1875">
                  <c:v>41437</c:v>
                </c:pt>
                <c:pt idx="1876">
                  <c:v>41438</c:v>
                </c:pt>
                <c:pt idx="1877">
                  <c:v>41439</c:v>
                </c:pt>
                <c:pt idx="1878">
                  <c:v>41442</c:v>
                </c:pt>
                <c:pt idx="1879">
                  <c:v>41443</c:v>
                </c:pt>
                <c:pt idx="1880">
                  <c:v>41444</c:v>
                </c:pt>
                <c:pt idx="1881">
                  <c:v>41445</c:v>
                </c:pt>
                <c:pt idx="1882">
                  <c:v>41446</c:v>
                </c:pt>
                <c:pt idx="1883">
                  <c:v>41449</c:v>
                </c:pt>
                <c:pt idx="1884">
                  <c:v>41450</c:v>
                </c:pt>
                <c:pt idx="1885">
                  <c:v>41451</c:v>
                </c:pt>
                <c:pt idx="1886">
                  <c:v>41452</c:v>
                </c:pt>
                <c:pt idx="1887">
                  <c:v>41453</c:v>
                </c:pt>
                <c:pt idx="1888">
                  <c:v>41456</c:v>
                </c:pt>
                <c:pt idx="1889">
                  <c:v>41457</c:v>
                </c:pt>
                <c:pt idx="1890">
                  <c:v>41458</c:v>
                </c:pt>
                <c:pt idx="1891">
                  <c:v>41460</c:v>
                </c:pt>
                <c:pt idx="1892">
                  <c:v>41463</c:v>
                </c:pt>
                <c:pt idx="1893">
                  <c:v>41464</c:v>
                </c:pt>
                <c:pt idx="1894">
                  <c:v>41465</c:v>
                </c:pt>
                <c:pt idx="1895">
                  <c:v>41466</c:v>
                </c:pt>
                <c:pt idx="1896">
                  <c:v>41467</c:v>
                </c:pt>
                <c:pt idx="1897">
                  <c:v>41470</c:v>
                </c:pt>
                <c:pt idx="1898">
                  <c:v>41471</c:v>
                </c:pt>
                <c:pt idx="1899">
                  <c:v>41472</c:v>
                </c:pt>
                <c:pt idx="1900">
                  <c:v>41473</c:v>
                </c:pt>
                <c:pt idx="1901">
                  <c:v>41474</c:v>
                </c:pt>
                <c:pt idx="1902">
                  <c:v>41477</c:v>
                </c:pt>
                <c:pt idx="1903">
                  <c:v>41478</c:v>
                </c:pt>
                <c:pt idx="1904">
                  <c:v>41479</c:v>
                </c:pt>
                <c:pt idx="1905">
                  <c:v>41480</c:v>
                </c:pt>
                <c:pt idx="1906">
                  <c:v>41481</c:v>
                </c:pt>
                <c:pt idx="1907">
                  <c:v>41484</c:v>
                </c:pt>
                <c:pt idx="1908">
                  <c:v>41485</c:v>
                </c:pt>
                <c:pt idx="1909">
                  <c:v>41486</c:v>
                </c:pt>
                <c:pt idx="1910">
                  <c:v>41487</c:v>
                </c:pt>
                <c:pt idx="1911">
                  <c:v>41488</c:v>
                </c:pt>
                <c:pt idx="1912">
                  <c:v>41491</c:v>
                </c:pt>
                <c:pt idx="1913">
                  <c:v>41492</c:v>
                </c:pt>
                <c:pt idx="1914">
                  <c:v>41493</c:v>
                </c:pt>
                <c:pt idx="1915">
                  <c:v>41494</c:v>
                </c:pt>
                <c:pt idx="1916">
                  <c:v>41495</c:v>
                </c:pt>
                <c:pt idx="1917">
                  <c:v>41498</c:v>
                </c:pt>
                <c:pt idx="1918">
                  <c:v>41499</c:v>
                </c:pt>
                <c:pt idx="1919">
                  <c:v>41500</c:v>
                </c:pt>
                <c:pt idx="1920">
                  <c:v>41501</c:v>
                </c:pt>
                <c:pt idx="1921">
                  <c:v>41502</c:v>
                </c:pt>
                <c:pt idx="1922">
                  <c:v>41505</c:v>
                </c:pt>
                <c:pt idx="1923">
                  <c:v>41506</c:v>
                </c:pt>
                <c:pt idx="1924">
                  <c:v>41507</c:v>
                </c:pt>
                <c:pt idx="1925">
                  <c:v>41508</c:v>
                </c:pt>
                <c:pt idx="1926">
                  <c:v>41509</c:v>
                </c:pt>
                <c:pt idx="1927">
                  <c:v>41512</c:v>
                </c:pt>
                <c:pt idx="1928">
                  <c:v>41513</c:v>
                </c:pt>
                <c:pt idx="1929">
                  <c:v>41514</c:v>
                </c:pt>
                <c:pt idx="1930">
                  <c:v>41515</c:v>
                </c:pt>
                <c:pt idx="1931">
                  <c:v>41516</c:v>
                </c:pt>
                <c:pt idx="1932">
                  <c:v>41520</c:v>
                </c:pt>
                <c:pt idx="1933">
                  <c:v>41521</c:v>
                </c:pt>
                <c:pt idx="1934">
                  <c:v>41522</c:v>
                </c:pt>
                <c:pt idx="1935">
                  <c:v>41523</c:v>
                </c:pt>
                <c:pt idx="1936">
                  <c:v>41526</c:v>
                </c:pt>
                <c:pt idx="1937">
                  <c:v>41527</c:v>
                </c:pt>
                <c:pt idx="1938">
                  <c:v>41528</c:v>
                </c:pt>
                <c:pt idx="1939">
                  <c:v>41529</c:v>
                </c:pt>
                <c:pt idx="1940">
                  <c:v>41530</c:v>
                </c:pt>
                <c:pt idx="1941">
                  <c:v>41533</c:v>
                </c:pt>
                <c:pt idx="1942">
                  <c:v>41534</c:v>
                </c:pt>
                <c:pt idx="1943">
                  <c:v>41535</c:v>
                </c:pt>
                <c:pt idx="1944">
                  <c:v>41536</c:v>
                </c:pt>
                <c:pt idx="1945">
                  <c:v>41537</c:v>
                </c:pt>
                <c:pt idx="1946">
                  <c:v>41540</c:v>
                </c:pt>
                <c:pt idx="1947">
                  <c:v>41541</c:v>
                </c:pt>
                <c:pt idx="1948">
                  <c:v>41542</c:v>
                </c:pt>
                <c:pt idx="1949">
                  <c:v>41543</c:v>
                </c:pt>
                <c:pt idx="1950">
                  <c:v>41544</c:v>
                </c:pt>
                <c:pt idx="1951">
                  <c:v>41547</c:v>
                </c:pt>
                <c:pt idx="1952">
                  <c:v>41548</c:v>
                </c:pt>
                <c:pt idx="1953">
                  <c:v>41549</c:v>
                </c:pt>
                <c:pt idx="1954">
                  <c:v>41550</c:v>
                </c:pt>
                <c:pt idx="1955">
                  <c:v>41551</c:v>
                </c:pt>
                <c:pt idx="1956">
                  <c:v>41554</c:v>
                </c:pt>
                <c:pt idx="1957">
                  <c:v>41555</c:v>
                </c:pt>
                <c:pt idx="1958">
                  <c:v>41556</c:v>
                </c:pt>
                <c:pt idx="1959">
                  <c:v>41557</c:v>
                </c:pt>
                <c:pt idx="1960">
                  <c:v>41558</c:v>
                </c:pt>
                <c:pt idx="1961">
                  <c:v>41561</c:v>
                </c:pt>
                <c:pt idx="1962">
                  <c:v>41562</c:v>
                </c:pt>
                <c:pt idx="1963">
                  <c:v>41563</c:v>
                </c:pt>
                <c:pt idx="1964">
                  <c:v>41564</c:v>
                </c:pt>
                <c:pt idx="1965">
                  <c:v>41565</c:v>
                </c:pt>
                <c:pt idx="1966">
                  <c:v>41568</c:v>
                </c:pt>
                <c:pt idx="1967">
                  <c:v>41569</c:v>
                </c:pt>
                <c:pt idx="1968">
                  <c:v>41570</c:v>
                </c:pt>
                <c:pt idx="1969">
                  <c:v>41571</c:v>
                </c:pt>
                <c:pt idx="1970">
                  <c:v>41572</c:v>
                </c:pt>
                <c:pt idx="1971">
                  <c:v>41575</c:v>
                </c:pt>
                <c:pt idx="1972">
                  <c:v>41576</c:v>
                </c:pt>
                <c:pt idx="1973">
                  <c:v>41577</c:v>
                </c:pt>
                <c:pt idx="1974">
                  <c:v>41578</c:v>
                </c:pt>
                <c:pt idx="1975">
                  <c:v>41579</c:v>
                </c:pt>
                <c:pt idx="1976">
                  <c:v>41582</c:v>
                </c:pt>
                <c:pt idx="1977">
                  <c:v>41583</c:v>
                </c:pt>
                <c:pt idx="1978">
                  <c:v>41584</c:v>
                </c:pt>
                <c:pt idx="1979">
                  <c:v>41585</c:v>
                </c:pt>
                <c:pt idx="1980">
                  <c:v>41586</c:v>
                </c:pt>
                <c:pt idx="1981">
                  <c:v>41589</c:v>
                </c:pt>
                <c:pt idx="1982">
                  <c:v>41590</c:v>
                </c:pt>
                <c:pt idx="1983">
                  <c:v>41591</c:v>
                </c:pt>
                <c:pt idx="1984">
                  <c:v>41592</c:v>
                </c:pt>
                <c:pt idx="1985">
                  <c:v>41593</c:v>
                </c:pt>
                <c:pt idx="1986">
                  <c:v>41596</c:v>
                </c:pt>
                <c:pt idx="1987">
                  <c:v>41597</c:v>
                </c:pt>
                <c:pt idx="1988">
                  <c:v>41598</c:v>
                </c:pt>
                <c:pt idx="1989">
                  <c:v>41599</c:v>
                </c:pt>
                <c:pt idx="1990">
                  <c:v>41600</c:v>
                </c:pt>
                <c:pt idx="1991">
                  <c:v>41603</c:v>
                </c:pt>
                <c:pt idx="1992">
                  <c:v>41604</c:v>
                </c:pt>
                <c:pt idx="1993">
                  <c:v>41605</c:v>
                </c:pt>
                <c:pt idx="1994">
                  <c:v>41607</c:v>
                </c:pt>
                <c:pt idx="1995">
                  <c:v>41610</c:v>
                </c:pt>
                <c:pt idx="1996">
                  <c:v>41611</c:v>
                </c:pt>
                <c:pt idx="1997">
                  <c:v>41612</c:v>
                </c:pt>
                <c:pt idx="1998">
                  <c:v>41613</c:v>
                </c:pt>
                <c:pt idx="1999">
                  <c:v>41614</c:v>
                </c:pt>
                <c:pt idx="2000">
                  <c:v>41617</c:v>
                </c:pt>
                <c:pt idx="2001">
                  <c:v>41618</c:v>
                </c:pt>
                <c:pt idx="2002">
                  <c:v>41619</c:v>
                </c:pt>
                <c:pt idx="2003">
                  <c:v>41620</c:v>
                </c:pt>
                <c:pt idx="2004">
                  <c:v>41621</c:v>
                </c:pt>
                <c:pt idx="2005">
                  <c:v>41624</c:v>
                </c:pt>
                <c:pt idx="2006">
                  <c:v>41625</c:v>
                </c:pt>
                <c:pt idx="2007">
                  <c:v>41626</c:v>
                </c:pt>
                <c:pt idx="2008">
                  <c:v>41627</c:v>
                </c:pt>
                <c:pt idx="2009">
                  <c:v>41628</c:v>
                </c:pt>
                <c:pt idx="2010">
                  <c:v>41631</c:v>
                </c:pt>
                <c:pt idx="2011">
                  <c:v>41632</c:v>
                </c:pt>
                <c:pt idx="2012">
                  <c:v>41634</c:v>
                </c:pt>
                <c:pt idx="2013">
                  <c:v>41635</c:v>
                </c:pt>
                <c:pt idx="2014">
                  <c:v>41638</c:v>
                </c:pt>
                <c:pt idx="2015">
                  <c:v>41639</c:v>
                </c:pt>
                <c:pt idx="2016">
                  <c:v>41641</c:v>
                </c:pt>
                <c:pt idx="2017">
                  <c:v>41642</c:v>
                </c:pt>
                <c:pt idx="2018">
                  <c:v>41645</c:v>
                </c:pt>
                <c:pt idx="2019">
                  <c:v>41646</c:v>
                </c:pt>
                <c:pt idx="2020">
                  <c:v>41647</c:v>
                </c:pt>
                <c:pt idx="2021">
                  <c:v>41648</c:v>
                </c:pt>
                <c:pt idx="2022">
                  <c:v>41649</c:v>
                </c:pt>
                <c:pt idx="2023">
                  <c:v>41652</c:v>
                </c:pt>
                <c:pt idx="2024">
                  <c:v>41653</c:v>
                </c:pt>
                <c:pt idx="2025">
                  <c:v>41654</c:v>
                </c:pt>
                <c:pt idx="2026">
                  <c:v>41655</c:v>
                </c:pt>
                <c:pt idx="2027">
                  <c:v>41656</c:v>
                </c:pt>
                <c:pt idx="2028">
                  <c:v>41660</c:v>
                </c:pt>
                <c:pt idx="2029">
                  <c:v>41661</c:v>
                </c:pt>
                <c:pt idx="2030">
                  <c:v>41662</c:v>
                </c:pt>
                <c:pt idx="2031">
                  <c:v>41663</c:v>
                </c:pt>
                <c:pt idx="2032">
                  <c:v>41666</c:v>
                </c:pt>
                <c:pt idx="2033">
                  <c:v>41667</c:v>
                </c:pt>
                <c:pt idx="2034">
                  <c:v>41668</c:v>
                </c:pt>
                <c:pt idx="2035">
                  <c:v>41669</c:v>
                </c:pt>
                <c:pt idx="2036">
                  <c:v>41670</c:v>
                </c:pt>
                <c:pt idx="2037">
                  <c:v>41673</c:v>
                </c:pt>
                <c:pt idx="2038">
                  <c:v>41674</c:v>
                </c:pt>
                <c:pt idx="2039">
                  <c:v>41675</c:v>
                </c:pt>
                <c:pt idx="2040">
                  <c:v>41676</c:v>
                </c:pt>
                <c:pt idx="2041">
                  <c:v>41677</c:v>
                </c:pt>
                <c:pt idx="2042">
                  <c:v>41680</c:v>
                </c:pt>
                <c:pt idx="2043">
                  <c:v>41681</c:v>
                </c:pt>
                <c:pt idx="2044">
                  <c:v>41682</c:v>
                </c:pt>
                <c:pt idx="2045">
                  <c:v>41683</c:v>
                </c:pt>
                <c:pt idx="2046">
                  <c:v>41684</c:v>
                </c:pt>
                <c:pt idx="2047">
                  <c:v>41688</c:v>
                </c:pt>
                <c:pt idx="2048">
                  <c:v>41689</c:v>
                </c:pt>
                <c:pt idx="2049">
                  <c:v>41690</c:v>
                </c:pt>
                <c:pt idx="2050">
                  <c:v>41691</c:v>
                </c:pt>
                <c:pt idx="2051">
                  <c:v>41694</c:v>
                </c:pt>
                <c:pt idx="2052">
                  <c:v>41695</c:v>
                </c:pt>
                <c:pt idx="2053">
                  <c:v>41696</c:v>
                </c:pt>
                <c:pt idx="2054">
                  <c:v>41697</c:v>
                </c:pt>
                <c:pt idx="2055">
                  <c:v>41698</c:v>
                </c:pt>
                <c:pt idx="2056">
                  <c:v>41701</c:v>
                </c:pt>
                <c:pt idx="2057">
                  <c:v>41702</c:v>
                </c:pt>
                <c:pt idx="2058">
                  <c:v>41703</c:v>
                </c:pt>
                <c:pt idx="2059">
                  <c:v>41704</c:v>
                </c:pt>
                <c:pt idx="2060">
                  <c:v>41705</c:v>
                </c:pt>
                <c:pt idx="2061">
                  <c:v>41708</c:v>
                </c:pt>
                <c:pt idx="2062">
                  <c:v>41709</c:v>
                </c:pt>
                <c:pt idx="2063">
                  <c:v>41710</c:v>
                </c:pt>
                <c:pt idx="2064">
                  <c:v>41711</c:v>
                </c:pt>
                <c:pt idx="2065">
                  <c:v>41712</c:v>
                </c:pt>
                <c:pt idx="2066">
                  <c:v>41715</c:v>
                </c:pt>
                <c:pt idx="2067">
                  <c:v>41716</c:v>
                </c:pt>
                <c:pt idx="2068">
                  <c:v>41717</c:v>
                </c:pt>
                <c:pt idx="2069">
                  <c:v>41718</c:v>
                </c:pt>
                <c:pt idx="2070">
                  <c:v>41719</c:v>
                </c:pt>
                <c:pt idx="2071">
                  <c:v>41722</c:v>
                </c:pt>
                <c:pt idx="2072">
                  <c:v>41723</c:v>
                </c:pt>
                <c:pt idx="2073">
                  <c:v>41724</c:v>
                </c:pt>
                <c:pt idx="2074">
                  <c:v>41725</c:v>
                </c:pt>
                <c:pt idx="2075">
                  <c:v>41726</c:v>
                </c:pt>
                <c:pt idx="2076">
                  <c:v>41729</c:v>
                </c:pt>
                <c:pt idx="2077">
                  <c:v>41730</c:v>
                </c:pt>
                <c:pt idx="2078">
                  <c:v>41731</c:v>
                </c:pt>
                <c:pt idx="2079">
                  <c:v>41732</c:v>
                </c:pt>
                <c:pt idx="2080">
                  <c:v>41733</c:v>
                </c:pt>
                <c:pt idx="2081">
                  <c:v>41736</c:v>
                </c:pt>
                <c:pt idx="2082">
                  <c:v>41737</c:v>
                </c:pt>
                <c:pt idx="2083">
                  <c:v>41738</c:v>
                </c:pt>
                <c:pt idx="2084">
                  <c:v>41739</c:v>
                </c:pt>
                <c:pt idx="2085">
                  <c:v>41740</c:v>
                </c:pt>
                <c:pt idx="2086">
                  <c:v>41743</c:v>
                </c:pt>
                <c:pt idx="2087">
                  <c:v>41744</c:v>
                </c:pt>
                <c:pt idx="2088">
                  <c:v>41745</c:v>
                </c:pt>
                <c:pt idx="2089">
                  <c:v>41746</c:v>
                </c:pt>
                <c:pt idx="2090">
                  <c:v>41750</c:v>
                </c:pt>
                <c:pt idx="2091">
                  <c:v>41751</c:v>
                </c:pt>
                <c:pt idx="2092">
                  <c:v>41752</c:v>
                </c:pt>
                <c:pt idx="2093">
                  <c:v>41753</c:v>
                </c:pt>
                <c:pt idx="2094">
                  <c:v>41754</c:v>
                </c:pt>
                <c:pt idx="2095">
                  <c:v>41757</c:v>
                </c:pt>
                <c:pt idx="2096">
                  <c:v>41758</c:v>
                </c:pt>
                <c:pt idx="2097">
                  <c:v>41759</c:v>
                </c:pt>
                <c:pt idx="2098">
                  <c:v>41760</c:v>
                </c:pt>
                <c:pt idx="2099">
                  <c:v>41761</c:v>
                </c:pt>
                <c:pt idx="2100">
                  <c:v>41764</c:v>
                </c:pt>
                <c:pt idx="2101">
                  <c:v>41765</c:v>
                </c:pt>
                <c:pt idx="2102">
                  <c:v>41766</c:v>
                </c:pt>
                <c:pt idx="2103">
                  <c:v>41767</c:v>
                </c:pt>
                <c:pt idx="2104">
                  <c:v>41768</c:v>
                </c:pt>
                <c:pt idx="2105">
                  <c:v>41771</c:v>
                </c:pt>
                <c:pt idx="2106">
                  <c:v>41772</c:v>
                </c:pt>
                <c:pt idx="2107">
                  <c:v>41773</c:v>
                </c:pt>
                <c:pt idx="2108">
                  <c:v>41774</c:v>
                </c:pt>
                <c:pt idx="2109">
                  <c:v>41775</c:v>
                </c:pt>
                <c:pt idx="2110">
                  <c:v>41778</c:v>
                </c:pt>
                <c:pt idx="2111">
                  <c:v>41779</c:v>
                </c:pt>
                <c:pt idx="2112">
                  <c:v>41780</c:v>
                </c:pt>
                <c:pt idx="2113">
                  <c:v>41781</c:v>
                </c:pt>
                <c:pt idx="2114">
                  <c:v>41782</c:v>
                </c:pt>
                <c:pt idx="2115">
                  <c:v>41786</c:v>
                </c:pt>
                <c:pt idx="2116">
                  <c:v>41787</c:v>
                </c:pt>
                <c:pt idx="2117">
                  <c:v>41788</c:v>
                </c:pt>
                <c:pt idx="2118">
                  <c:v>41789</c:v>
                </c:pt>
                <c:pt idx="2119">
                  <c:v>41792</c:v>
                </c:pt>
                <c:pt idx="2120">
                  <c:v>41793</c:v>
                </c:pt>
                <c:pt idx="2121">
                  <c:v>41794</c:v>
                </c:pt>
                <c:pt idx="2122">
                  <c:v>41795</c:v>
                </c:pt>
                <c:pt idx="2123">
                  <c:v>41796</c:v>
                </c:pt>
                <c:pt idx="2124">
                  <c:v>41799</c:v>
                </c:pt>
                <c:pt idx="2125">
                  <c:v>41800</c:v>
                </c:pt>
                <c:pt idx="2126">
                  <c:v>41801</c:v>
                </c:pt>
                <c:pt idx="2127">
                  <c:v>41802</c:v>
                </c:pt>
                <c:pt idx="2128">
                  <c:v>41803</c:v>
                </c:pt>
                <c:pt idx="2129">
                  <c:v>41806</c:v>
                </c:pt>
                <c:pt idx="2130">
                  <c:v>41807</c:v>
                </c:pt>
                <c:pt idx="2131">
                  <c:v>41808</c:v>
                </c:pt>
                <c:pt idx="2132">
                  <c:v>41809</c:v>
                </c:pt>
                <c:pt idx="2133">
                  <c:v>41810</c:v>
                </c:pt>
                <c:pt idx="2134">
                  <c:v>41813</c:v>
                </c:pt>
                <c:pt idx="2135">
                  <c:v>41814</c:v>
                </c:pt>
                <c:pt idx="2136">
                  <c:v>41815</c:v>
                </c:pt>
                <c:pt idx="2137">
                  <c:v>41816</c:v>
                </c:pt>
                <c:pt idx="2138">
                  <c:v>41817</c:v>
                </c:pt>
                <c:pt idx="2139">
                  <c:v>41820</c:v>
                </c:pt>
                <c:pt idx="2140">
                  <c:v>41821</c:v>
                </c:pt>
                <c:pt idx="2141">
                  <c:v>41822</c:v>
                </c:pt>
                <c:pt idx="2142">
                  <c:v>41823</c:v>
                </c:pt>
                <c:pt idx="2143">
                  <c:v>41827</c:v>
                </c:pt>
                <c:pt idx="2144">
                  <c:v>41828</c:v>
                </c:pt>
                <c:pt idx="2145">
                  <c:v>41829</c:v>
                </c:pt>
                <c:pt idx="2146">
                  <c:v>41830</c:v>
                </c:pt>
                <c:pt idx="2147">
                  <c:v>41831</c:v>
                </c:pt>
                <c:pt idx="2148">
                  <c:v>41834</c:v>
                </c:pt>
                <c:pt idx="2149">
                  <c:v>41835</c:v>
                </c:pt>
                <c:pt idx="2150">
                  <c:v>41836</c:v>
                </c:pt>
                <c:pt idx="2151">
                  <c:v>41837</c:v>
                </c:pt>
                <c:pt idx="2152">
                  <c:v>41838</c:v>
                </c:pt>
                <c:pt idx="2153">
                  <c:v>41841</c:v>
                </c:pt>
                <c:pt idx="2154">
                  <c:v>41842</c:v>
                </c:pt>
                <c:pt idx="2155">
                  <c:v>41843</c:v>
                </c:pt>
                <c:pt idx="2156">
                  <c:v>41844</c:v>
                </c:pt>
                <c:pt idx="2157">
                  <c:v>41845</c:v>
                </c:pt>
                <c:pt idx="2158">
                  <c:v>41848</c:v>
                </c:pt>
                <c:pt idx="2159">
                  <c:v>41849</c:v>
                </c:pt>
                <c:pt idx="2160">
                  <c:v>41850</c:v>
                </c:pt>
                <c:pt idx="2161">
                  <c:v>41851</c:v>
                </c:pt>
                <c:pt idx="2162">
                  <c:v>41852</c:v>
                </c:pt>
                <c:pt idx="2163">
                  <c:v>41855</c:v>
                </c:pt>
                <c:pt idx="2164">
                  <c:v>41856</c:v>
                </c:pt>
                <c:pt idx="2165">
                  <c:v>41857</c:v>
                </c:pt>
                <c:pt idx="2166">
                  <c:v>41858</c:v>
                </c:pt>
                <c:pt idx="2167">
                  <c:v>41859</c:v>
                </c:pt>
                <c:pt idx="2168">
                  <c:v>41862</c:v>
                </c:pt>
                <c:pt idx="2169">
                  <c:v>41863</c:v>
                </c:pt>
                <c:pt idx="2170">
                  <c:v>41864</c:v>
                </c:pt>
                <c:pt idx="2171">
                  <c:v>41865</c:v>
                </c:pt>
                <c:pt idx="2172">
                  <c:v>41866</c:v>
                </c:pt>
                <c:pt idx="2173">
                  <c:v>41869</c:v>
                </c:pt>
                <c:pt idx="2174">
                  <c:v>41870</c:v>
                </c:pt>
                <c:pt idx="2175">
                  <c:v>41871</c:v>
                </c:pt>
                <c:pt idx="2176">
                  <c:v>41872</c:v>
                </c:pt>
                <c:pt idx="2177">
                  <c:v>41873</c:v>
                </c:pt>
                <c:pt idx="2178">
                  <c:v>41876</c:v>
                </c:pt>
                <c:pt idx="2179">
                  <c:v>41877</c:v>
                </c:pt>
                <c:pt idx="2180">
                  <c:v>41878</c:v>
                </c:pt>
                <c:pt idx="2181">
                  <c:v>41879</c:v>
                </c:pt>
                <c:pt idx="2182">
                  <c:v>41880</c:v>
                </c:pt>
                <c:pt idx="2183">
                  <c:v>41884</c:v>
                </c:pt>
                <c:pt idx="2184">
                  <c:v>41885</c:v>
                </c:pt>
                <c:pt idx="2185">
                  <c:v>41886</c:v>
                </c:pt>
                <c:pt idx="2186">
                  <c:v>41887</c:v>
                </c:pt>
                <c:pt idx="2187">
                  <c:v>41890</c:v>
                </c:pt>
                <c:pt idx="2188">
                  <c:v>41891</c:v>
                </c:pt>
                <c:pt idx="2189">
                  <c:v>41892</c:v>
                </c:pt>
                <c:pt idx="2190">
                  <c:v>41893</c:v>
                </c:pt>
                <c:pt idx="2191">
                  <c:v>41894</c:v>
                </c:pt>
                <c:pt idx="2192">
                  <c:v>41897</c:v>
                </c:pt>
                <c:pt idx="2193">
                  <c:v>41898</c:v>
                </c:pt>
                <c:pt idx="2194">
                  <c:v>41899</c:v>
                </c:pt>
                <c:pt idx="2195">
                  <c:v>41900</c:v>
                </c:pt>
                <c:pt idx="2196">
                  <c:v>41901</c:v>
                </c:pt>
                <c:pt idx="2197">
                  <c:v>41904</c:v>
                </c:pt>
                <c:pt idx="2198">
                  <c:v>41905</c:v>
                </c:pt>
                <c:pt idx="2199">
                  <c:v>41906</c:v>
                </c:pt>
                <c:pt idx="2200">
                  <c:v>41907</c:v>
                </c:pt>
                <c:pt idx="2201">
                  <c:v>41908</c:v>
                </c:pt>
                <c:pt idx="2202">
                  <c:v>41911</c:v>
                </c:pt>
                <c:pt idx="2203">
                  <c:v>41912</c:v>
                </c:pt>
                <c:pt idx="2204">
                  <c:v>41913</c:v>
                </c:pt>
                <c:pt idx="2205">
                  <c:v>41914</c:v>
                </c:pt>
                <c:pt idx="2206">
                  <c:v>41915</c:v>
                </c:pt>
                <c:pt idx="2207">
                  <c:v>41918</c:v>
                </c:pt>
                <c:pt idx="2208">
                  <c:v>41919</c:v>
                </c:pt>
                <c:pt idx="2209">
                  <c:v>41920</c:v>
                </c:pt>
                <c:pt idx="2210">
                  <c:v>41921</c:v>
                </c:pt>
                <c:pt idx="2211">
                  <c:v>41922</c:v>
                </c:pt>
                <c:pt idx="2212">
                  <c:v>41925</c:v>
                </c:pt>
                <c:pt idx="2213">
                  <c:v>41926</c:v>
                </c:pt>
                <c:pt idx="2214">
                  <c:v>41927</c:v>
                </c:pt>
                <c:pt idx="2215">
                  <c:v>41928</c:v>
                </c:pt>
                <c:pt idx="2216">
                  <c:v>41929</c:v>
                </c:pt>
                <c:pt idx="2217">
                  <c:v>41932</c:v>
                </c:pt>
                <c:pt idx="2218">
                  <c:v>41933</c:v>
                </c:pt>
                <c:pt idx="2219">
                  <c:v>41934</c:v>
                </c:pt>
                <c:pt idx="2220">
                  <c:v>41935</c:v>
                </c:pt>
                <c:pt idx="2221">
                  <c:v>41936</c:v>
                </c:pt>
                <c:pt idx="2222">
                  <c:v>41939</c:v>
                </c:pt>
                <c:pt idx="2223">
                  <c:v>41940</c:v>
                </c:pt>
                <c:pt idx="2224">
                  <c:v>41941</c:v>
                </c:pt>
                <c:pt idx="2225">
                  <c:v>41942</c:v>
                </c:pt>
                <c:pt idx="2226">
                  <c:v>41943</c:v>
                </c:pt>
                <c:pt idx="2227">
                  <c:v>41946</c:v>
                </c:pt>
                <c:pt idx="2228">
                  <c:v>41947</c:v>
                </c:pt>
                <c:pt idx="2229">
                  <c:v>41948</c:v>
                </c:pt>
                <c:pt idx="2230">
                  <c:v>41949</c:v>
                </c:pt>
                <c:pt idx="2231">
                  <c:v>41950</c:v>
                </c:pt>
                <c:pt idx="2232">
                  <c:v>41953</c:v>
                </c:pt>
                <c:pt idx="2233">
                  <c:v>41954</c:v>
                </c:pt>
                <c:pt idx="2234">
                  <c:v>41955</c:v>
                </c:pt>
                <c:pt idx="2235">
                  <c:v>41956</c:v>
                </c:pt>
                <c:pt idx="2236">
                  <c:v>41957</c:v>
                </c:pt>
                <c:pt idx="2237">
                  <c:v>41960</c:v>
                </c:pt>
                <c:pt idx="2238">
                  <c:v>41961</c:v>
                </c:pt>
                <c:pt idx="2239">
                  <c:v>41962</c:v>
                </c:pt>
                <c:pt idx="2240">
                  <c:v>41963</c:v>
                </c:pt>
                <c:pt idx="2241">
                  <c:v>41964</c:v>
                </c:pt>
                <c:pt idx="2242">
                  <c:v>41967</c:v>
                </c:pt>
                <c:pt idx="2243">
                  <c:v>41968</c:v>
                </c:pt>
                <c:pt idx="2244">
                  <c:v>41969</c:v>
                </c:pt>
                <c:pt idx="2245">
                  <c:v>41971</c:v>
                </c:pt>
                <c:pt idx="2246">
                  <c:v>41974</c:v>
                </c:pt>
                <c:pt idx="2247">
                  <c:v>41975</c:v>
                </c:pt>
                <c:pt idx="2248">
                  <c:v>41976</c:v>
                </c:pt>
                <c:pt idx="2249">
                  <c:v>41977</c:v>
                </c:pt>
                <c:pt idx="2250">
                  <c:v>41978</c:v>
                </c:pt>
                <c:pt idx="2251">
                  <c:v>41981</c:v>
                </c:pt>
                <c:pt idx="2252">
                  <c:v>41982</c:v>
                </c:pt>
                <c:pt idx="2253">
                  <c:v>41983</c:v>
                </c:pt>
                <c:pt idx="2254">
                  <c:v>41984</c:v>
                </c:pt>
                <c:pt idx="2255">
                  <c:v>41985</c:v>
                </c:pt>
                <c:pt idx="2256">
                  <c:v>41988</c:v>
                </c:pt>
                <c:pt idx="2257">
                  <c:v>41989</c:v>
                </c:pt>
                <c:pt idx="2258">
                  <c:v>41990</c:v>
                </c:pt>
                <c:pt idx="2259">
                  <c:v>41991</c:v>
                </c:pt>
                <c:pt idx="2260">
                  <c:v>41992</c:v>
                </c:pt>
                <c:pt idx="2261">
                  <c:v>41995</c:v>
                </c:pt>
                <c:pt idx="2262">
                  <c:v>41996</c:v>
                </c:pt>
                <c:pt idx="2263">
                  <c:v>41997</c:v>
                </c:pt>
                <c:pt idx="2264">
                  <c:v>41999</c:v>
                </c:pt>
                <c:pt idx="2265">
                  <c:v>42002</c:v>
                </c:pt>
                <c:pt idx="2266">
                  <c:v>42003</c:v>
                </c:pt>
                <c:pt idx="2267">
                  <c:v>42004</c:v>
                </c:pt>
                <c:pt idx="2268">
                  <c:v>42006</c:v>
                </c:pt>
                <c:pt idx="2269">
                  <c:v>42009</c:v>
                </c:pt>
                <c:pt idx="2270">
                  <c:v>42010</c:v>
                </c:pt>
                <c:pt idx="2271">
                  <c:v>42011</c:v>
                </c:pt>
                <c:pt idx="2272">
                  <c:v>42012</c:v>
                </c:pt>
                <c:pt idx="2273">
                  <c:v>42013</c:v>
                </c:pt>
                <c:pt idx="2274">
                  <c:v>42016</c:v>
                </c:pt>
                <c:pt idx="2275">
                  <c:v>42017</c:v>
                </c:pt>
                <c:pt idx="2276">
                  <c:v>42018</c:v>
                </c:pt>
                <c:pt idx="2277">
                  <c:v>42019</c:v>
                </c:pt>
                <c:pt idx="2278">
                  <c:v>42020</c:v>
                </c:pt>
                <c:pt idx="2279">
                  <c:v>42024</c:v>
                </c:pt>
                <c:pt idx="2280">
                  <c:v>42025</c:v>
                </c:pt>
                <c:pt idx="2281">
                  <c:v>42026</c:v>
                </c:pt>
                <c:pt idx="2282">
                  <c:v>42027</c:v>
                </c:pt>
                <c:pt idx="2283">
                  <c:v>42030</c:v>
                </c:pt>
                <c:pt idx="2284">
                  <c:v>42031</c:v>
                </c:pt>
                <c:pt idx="2285">
                  <c:v>42032</c:v>
                </c:pt>
                <c:pt idx="2286">
                  <c:v>42033</c:v>
                </c:pt>
                <c:pt idx="2287">
                  <c:v>42034</c:v>
                </c:pt>
                <c:pt idx="2288">
                  <c:v>42037</c:v>
                </c:pt>
                <c:pt idx="2289">
                  <c:v>42038</c:v>
                </c:pt>
                <c:pt idx="2290">
                  <c:v>42039</c:v>
                </c:pt>
                <c:pt idx="2291">
                  <c:v>42040</c:v>
                </c:pt>
                <c:pt idx="2292">
                  <c:v>42041</c:v>
                </c:pt>
                <c:pt idx="2293">
                  <c:v>42044</c:v>
                </c:pt>
                <c:pt idx="2294">
                  <c:v>42045</c:v>
                </c:pt>
                <c:pt idx="2295">
                  <c:v>42046</c:v>
                </c:pt>
                <c:pt idx="2296">
                  <c:v>42047</c:v>
                </c:pt>
                <c:pt idx="2297">
                  <c:v>42048</c:v>
                </c:pt>
                <c:pt idx="2298">
                  <c:v>42052</c:v>
                </c:pt>
                <c:pt idx="2299">
                  <c:v>42053</c:v>
                </c:pt>
                <c:pt idx="2300">
                  <c:v>42054</c:v>
                </c:pt>
                <c:pt idx="2301">
                  <c:v>42055</c:v>
                </c:pt>
                <c:pt idx="2302">
                  <c:v>42058</c:v>
                </c:pt>
                <c:pt idx="2303">
                  <c:v>42059</c:v>
                </c:pt>
                <c:pt idx="2304">
                  <c:v>42060</c:v>
                </c:pt>
                <c:pt idx="2305">
                  <c:v>42061</c:v>
                </c:pt>
                <c:pt idx="2306">
                  <c:v>42062</c:v>
                </c:pt>
                <c:pt idx="2307">
                  <c:v>42065</c:v>
                </c:pt>
                <c:pt idx="2308">
                  <c:v>42066</c:v>
                </c:pt>
                <c:pt idx="2309">
                  <c:v>42067</c:v>
                </c:pt>
                <c:pt idx="2310">
                  <c:v>42068</c:v>
                </c:pt>
                <c:pt idx="2311">
                  <c:v>42069</c:v>
                </c:pt>
                <c:pt idx="2312">
                  <c:v>42072</c:v>
                </c:pt>
                <c:pt idx="2313">
                  <c:v>42073</c:v>
                </c:pt>
                <c:pt idx="2314">
                  <c:v>42074</c:v>
                </c:pt>
                <c:pt idx="2315">
                  <c:v>42075</c:v>
                </c:pt>
                <c:pt idx="2316">
                  <c:v>42076</c:v>
                </c:pt>
                <c:pt idx="2317">
                  <c:v>42079</c:v>
                </c:pt>
                <c:pt idx="2318">
                  <c:v>42080</c:v>
                </c:pt>
                <c:pt idx="2319">
                  <c:v>42081</c:v>
                </c:pt>
                <c:pt idx="2320">
                  <c:v>42082</c:v>
                </c:pt>
                <c:pt idx="2321">
                  <c:v>42083</c:v>
                </c:pt>
                <c:pt idx="2322">
                  <c:v>42086</c:v>
                </c:pt>
                <c:pt idx="2323">
                  <c:v>42087</c:v>
                </c:pt>
                <c:pt idx="2324">
                  <c:v>42088</c:v>
                </c:pt>
                <c:pt idx="2325">
                  <c:v>42089</c:v>
                </c:pt>
                <c:pt idx="2326">
                  <c:v>42090</c:v>
                </c:pt>
                <c:pt idx="2327">
                  <c:v>42093</c:v>
                </c:pt>
                <c:pt idx="2328">
                  <c:v>42094</c:v>
                </c:pt>
                <c:pt idx="2329">
                  <c:v>42095</c:v>
                </c:pt>
                <c:pt idx="2330">
                  <c:v>42096</c:v>
                </c:pt>
                <c:pt idx="2331">
                  <c:v>42100</c:v>
                </c:pt>
                <c:pt idx="2332">
                  <c:v>42101</c:v>
                </c:pt>
                <c:pt idx="2333">
                  <c:v>42102</c:v>
                </c:pt>
                <c:pt idx="2334">
                  <c:v>42103</c:v>
                </c:pt>
                <c:pt idx="2335">
                  <c:v>42104</c:v>
                </c:pt>
                <c:pt idx="2336">
                  <c:v>42107</c:v>
                </c:pt>
                <c:pt idx="2337">
                  <c:v>42108</c:v>
                </c:pt>
                <c:pt idx="2338">
                  <c:v>42109</c:v>
                </c:pt>
                <c:pt idx="2339">
                  <c:v>42110</c:v>
                </c:pt>
                <c:pt idx="2340">
                  <c:v>42111</c:v>
                </c:pt>
                <c:pt idx="2341">
                  <c:v>42114</c:v>
                </c:pt>
                <c:pt idx="2342">
                  <c:v>42115</c:v>
                </c:pt>
                <c:pt idx="2343">
                  <c:v>42116</c:v>
                </c:pt>
                <c:pt idx="2344">
                  <c:v>42117</c:v>
                </c:pt>
                <c:pt idx="2345">
                  <c:v>42118</c:v>
                </c:pt>
                <c:pt idx="2346">
                  <c:v>42121</c:v>
                </c:pt>
                <c:pt idx="2347">
                  <c:v>42122</c:v>
                </c:pt>
                <c:pt idx="2348">
                  <c:v>42123</c:v>
                </c:pt>
                <c:pt idx="2349">
                  <c:v>42124</c:v>
                </c:pt>
                <c:pt idx="2350">
                  <c:v>42125</c:v>
                </c:pt>
                <c:pt idx="2351">
                  <c:v>42128</c:v>
                </c:pt>
                <c:pt idx="2352">
                  <c:v>42129</c:v>
                </c:pt>
                <c:pt idx="2353">
                  <c:v>42130</c:v>
                </c:pt>
                <c:pt idx="2354">
                  <c:v>42131</c:v>
                </c:pt>
                <c:pt idx="2355">
                  <c:v>42132</c:v>
                </c:pt>
                <c:pt idx="2356">
                  <c:v>42135</c:v>
                </c:pt>
                <c:pt idx="2357">
                  <c:v>42136</c:v>
                </c:pt>
                <c:pt idx="2358">
                  <c:v>42137</c:v>
                </c:pt>
                <c:pt idx="2359">
                  <c:v>42138</c:v>
                </c:pt>
                <c:pt idx="2360">
                  <c:v>42139</c:v>
                </c:pt>
                <c:pt idx="2361">
                  <c:v>42142</c:v>
                </c:pt>
                <c:pt idx="2362">
                  <c:v>42143</c:v>
                </c:pt>
                <c:pt idx="2363">
                  <c:v>42144</c:v>
                </c:pt>
                <c:pt idx="2364">
                  <c:v>42145</c:v>
                </c:pt>
                <c:pt idx="2365">
                  <c:v>42146</c:v>
                </c:pt>
                <c:pt idx="2366">
                  <c:v>42150</c:v>
                </c:pt>
                <c:pt idx="2367">
                  <c:v>42151</c:v>
                </c:pt>
                <c:pt idx="2368">
                  <c:v>42152</c:v>
                </c:pt>
                <c:pt idx="2369">
                  <c:v>42153</c:v>
                </c:pt>
                <c:pt idx="2370">
                  <c:v>42156</c:v>
                </c:pt>
                <c:pt idx="2371">
                  <c:v>42157</c:v>
                </c:pt>
                <c:pt idx="2372">
                  <c:v>42158</c:v>
                </c:pt>
                <c:pt idx="2373">
                  <c:v>42159</c:v>
                </c:pt>
                <c:pt idx="2374">
                  <c:v>42160</c:v>
                </c:pt>
                <c:pt idx="2375">
                  <c:v>42163</c:v>
                </c:pt>
                <c:pt idx="2376">
                  <c:v>42164</c:v>
                </c:pt>
                <c:pt idx="2377">
                  <c:v>42165</c:v>
                </c:pt>
                <c:pt idx="2378">
                  <c:v>42166</c:v>
                </c:pt>
                <c:pt idx="2379">
                  <c:v>42167</c:v>
                </c:pt>
                <c:pt idx="2380">
                  <c:v>42170</c:v>
                </c:pt>
                <c:pt idx="2381">
                  <c:v>42171</c:v>
                </c:pt>
                <c:pt idx="2382">
                  <c:v>42172</c:v>
                </c:pt>
                <c:pt idx="2383">
                  <c:v>42173</c:v>
                </c:pt>
                <c:pt idx="2384">
                  <c:v>42174</c:v>
                </c:pt>
                <c:pt idx="2385">
                  <c:v>42177</c:v>
                </c:pt>
                <c:pt idx="2386">
                  <c:v>42178</c:v>
                </c:pt>
                <c:pt idx="2387">
                  <c:v>42179</c:v>
                </c:pt>
                <c:pt idx="2388">
                  <c:v>42180</c:v>
                </c:pt>
                <c:pt idx="2389">
                  <c:v>42181</c:v>
                </c:pt>
                <c:pt idx="2390">
                  <c:v>42184</c:v>
                </c:pt>
                <c:pt idx="2391">
                  <c:v>42185</c:v>
                </c:pt>
                <c:pt idx="2392">
                  <c:v>42186</c:v>
                </c:pt>
                <c:pt idx="2393">
                  <c:v>42187</c:v>
                </c:pt>
                <c:pt idx="2394">
                  <c:v>42191</c:v>
                </c:pt>
                <c:pt idx="2395">
                  <c:v>42192</c:v>
                </c:pt>
                <c:pt idx="2396">
                  <c:v>42193</c:v>
                </c:pt>
                <c:pt idx="2397">
                  <c:v>42194</c:v>
                </c:pt>
                <c:pt idx="2398">
                  <c:v>42195</c:v>
                </c:pt>
                <c:pt idx="2399">
                  <c:v>42198</c:v>
                </c:pt>
                <c:pt idx="2400">
                  <c:v>42199</c:v>
                </c:pt>
                <c:pt idx="2401">
                  <c:v>42200</c:v>
                </c:pt>
                <c:pt idx="2402">
                  <c:v>42201</c:v>
                </c:pt>
                <c:pt idx="2403">
                  <c:v>42202</c:v>
                </c:pt>
                <c:pt idx="2404">
                  <c:v>42205</c:v>
                </c:pt>
                <c:pt idx="2405">
                  <c:v>42206</c:v>
                </c:pt>
                <c:pt idx="2406">
                  <c:v>42207</c:v>
                </c:pt>
                <c:pt idx="2407">
                  <c:v>42208</c:v>
                </c:pt>
                <c:pt idx="2408">
                  <c:v>42209</c:v>
                </c:pt>
                <c:pt idx="2409">
                  <c:v>42212</c:v>
                </c:pt>
                <c:pt idx="2410">
                  <c:v>42213</c:v>
                </c:pt>
                <c:pt idx="2411">
                  <c:v>42214</c:v>
                </c:pt>
                <c:pt idx="2412">
                  <c:v>42215</c:v>
                </c:pt>
                <c:pt idx="2413">
                  <c:v>42216</c:v>
                </c:pt>
                <c:pt idx="2414">
                  <c:v>42219</c:v>
                </c:pt>
                <c:pt idx="2415">
                  <c:v>42220</c:v>
                </c:pt>
                <c:pt idx="2416">
                  <c:v>42221</c:v>
                </c:pt>
                <c:pt idx="2417">
                  <c:v>42222</c:v>
                </c:pt>
                <c:pt idx="2418">
                  <c:v>42223</c:v>
                </c:pt>
                <c:pt idx="2419">
                  <c:v>42226</c:v>
                </c:pt>
                <c:pt idx="2420">
                  <c:v>42227</c:v>
                </c:pt>
                <c:pt idx="2421">
                  <c:v>42228</c:v>
                </c:pt>
                <c:pt idx="2422">
                  <c:v>42229</c:v>
                </c:pt>
                <c:pt idx="2423">
                  <c:v>42230</c:v>
                </c:pt>
                <c:pt idx="2424">
                  <c:v>42233</c:v>
                </c:pt>
                <c:pt idx="2425">
                  <c:v>42234</c:v>
                </c:pt>
                <c:pt idx="2426">
                  <c:v>42235</c:v>
                </c:pt>
                <c:pt idx="2427">
                  <c:v>42236</c:v>
                </c:pt>
                <c:pt idx="2428">
                  <c:v>42237</c:v>
                </c:pt>
                <c:pt idx="2429">
                  <c:v>42240</c:v>
                </c:pt>
                <c:pt idx="2430">
                  <c:v>42241</c:v>
                </c:pt>
                <c:pt idx="2431">
                  <c:v>42242</c:v>
                </c:pt>
                <c:pt idx="2432">
                  <c:v>42243</c:v>
                </c:pt>
                <c:pt idx="2433">
                  <c:v>42244</c:v>
                </c:pt>
                <c:pt idx="2434">
                  <c:v>42247</c:v>
                </c:pt>
                <c:pt idx="2435">
                  <c:v>42248</c:v>
                </c:pt>
                <c:pt idx="2436">
                  <c:v>42249</c:v>
                </c:pt>
                <c:pt idx="2437">
                  <c:v>42250</c:v>
                </c:pt>
                <c:pt idx="2438">
                  <c:v>42251</c:v>
                </c:pt>
                <c:pt idx="2439">
                  <c:v>42255</c:v>
                </c:pt>
                <c:pt idx="2440">
                  <c:v>42256</c:v>
                </c:pt>
                <c:pt idx="2441">
                  <c:v>42257</c:v>
                </c:pt>
                <c:pt idx="2442">
                  <c:v>42258</c:v>
                </c:pt>
                <c:pt idx="2443">
                  <c:v>42261</c:v>
                </c:pt>
                <c:pt idx="2444">
                  <c:v>42262</c:v>
                </c:pt>
                <c:pt idx="2445">
                  <c:v>42263</c:v>
                </c:pt>
                <c:pt idx="2446">
                  <c:v>42264</c:v>
                </c:pt>
                <c:pt idx="2447">
                  <c:v>42265</c:v>
                </c:pt>
                <c:pt idx="2448">
                  <c:v>42268</c:v>
                </c:pt>
                <c:pt idx="2449">
                  <c:v>42269</c:v>
                </c:pt>
                <c:pt idx="2450">
                  <c:v>42270</c:v>
                </c:pt>
                <c:pt idx="2451">
                  <c:v>42271</c:v>
                </c:pt>
                <c:pt idx="2452">
                  <c:v>42272</c:v>
                </c:pt>
                <c:pt idx="2453">
                  <c:v>42275</c:v>
                </c:pt>
                <c:pt idx="2454">
                  <c:v>42276</c:v>
                </c:pt>
                <c:pt idx="2455">
                  <c:v>42277</c:v>
                </c:pt>
                <c:pt idx="2456">
                  <c:v>42278</c:v>
                </c:pt>
                <c:pt idx="2457">
                  <c:v>42279</c:v>
                </c:pt>
                <c:pt idx="2458">
                  <c:v>42282</c:v>
                </c:pt>
                <c:pt idx="2459">
                  <c:v>42283</c:v>
                </c:pt>
                <c:pt idx="2460">
                  <c:v>42284</c:v>
                </c:pt>
                <c:pt idx="2461">
                  <c:v>42285</c:v>
                </c:pt>
                <c:pt idx="2462">
                  <c:v>42286</c:v>
                </c:pt>
                <c:pt idx="2463">
                  <c:v>42289</c:v>
                </c:pt>
                <c:pt idx="2464">
                  <c:v>42290</c:v>
                </c:pt>
                <c:pt idx="2465">
                  <c:v>42291</c:v>
                </c:pt>
                <c:pt idx="2466">
                  <c:v>42292</c:v>
                </c:pt>
                <c:pt idx="2467">
                  <c:v>42293</c:v>
                </c:pt>
                <c:pt idx="2468">
                  <c:v>42296</c:v>
                </c:pt>
                <c:pt idx="2469">
                  <c:v>42297</c:v>
                </c:pt>
                <c:pt idx="2470">
                  <c:v>42298</c:v>
                </c:pt>
                <c:pt idx="2471">
                  <c:v>42299</c:v>
                </c:pt>
                <c:pt idx="2472">
                  <c:v>42300</c:v>
                </c:pt>
                <c:pt idx="2473">
                  <c:v>42303</c:v>
                </c:pt>
                <c:pt idx="2474">
                  <c:v>42304</c:v>
                </c:pt>
                <c:pt idx="2475">
                  <c:v>42305</c:v>
                </c:pt>
                <c:pt idx="2476">
                  <c:v>42306</c:v>
                </c:pt>
                <c:pt idx="2477">
                  <c:v>42307</c:v>
                </c:pt>
                <c:pt idx="2478">
                  <c:v>42310</c:v>
                </c:pt>
                <c:pt idx="2479">
                  <c:v>42311</c:v>
                </c:pt>
                <c:pt idx="2480">
                  <c:v>42312</c:v>
                </c:pt>
                <c:pt idx="2481">
                  <c:v>42313</c:v>
                </c:pt>
                <c:pt idx="2482">
                  <c:v>42314</c:v>
                </c:pt>
                <c:pt idx="2483">
                  <c:v>42317</c:v>
                </c:pt>
                <c:pt idx="2484">
                  <c:v>42318</c:v>
                </c:pt>
                <c:pt idx="2485">
                  <c:v>42319</c:v>
                </c:pt>
                <c:pt idx="2486">
                  <c:v>42320</c:v>
                </c:pt>
                <c:pt idx="2487">
                  <c:v>42321</c:v>
                </c:pt>
                <c:pt idx="2488">
                  <c:v>42324</c:v>
                </c:pt>
                <c:pt idx="2489">
                  <c:v>42325</c:v>
                </c:pt>
                <c:pt idx="2490">
                  <c:v>42326</c:v>
                </c:pt>
                <c:pt idx="2491">
                  <c:v>42327</c:v>
                </c:pt>
                <c:pt idx="2492">
                  <c:v>42328</c:v>
                </c:pt>
                <c:pt idx="2493">
                  <c:v>42331</c:v>
                </c:pt>
                <c:pt idx="2494">
                  <c:v>42332</c:v>
                </c:pt>
                <c:pt idx="2495">
                  <c:v>42333</c:v>
                </c:pt>
                <c:pt idx="2496">
                  <c:v>42335</c:v>
                </c:pt>
                <c:pt idx="2497">
                  <c:v>42338</c:v>
                </c:pt>
                <c:pt idx="2498">
                  <c:v>42339</c:v>
                </c:pt>
                <c:pt idx="2499">
                  <c:v>42340</c:v>
                </c:pt>
                <c:pt idx="2500">
                  <c:v>42341</c:v>
                </c:pt>
                <c:pt idx="2501">
                  <c:v>42342</c:v>
                </c:pt>
                <c:pt idx="2502">
                  <c:v>42345</c:v>
                </c:pt>
                <c:pt idx="2503">
                  <c:v>42346</c:v>
                </c:pt>
                <c:pt idx="2504">
                  <c:v>42347</c:v>
                </c:pt>
                <c:pt idx="2505">
                  <c:v>42348</c:v>
                </c:pt>
                <c:pt idx="2506">
                  <c:v>42349</c:v>
                </c:pt>
                <c:pt idx="2507">
                  <c:v>42352</c:v>
                </c:pt>
                <c:pt idx="2508">
                  <c:v>42353</c:v>
                </c:pt>
                <c:pt idx="2509">
                  <c:v>42354</c:v>
                </c:pt>
                <c:pt idx="2510">
                  <c:v>42355</c:v>
                </c:pt>
                <c:pt idx="2511">
                  <c:v>42356</c:v>
                </c:pt>
                <c:pt idx="2512">
                  <c:v>42359</c:v>
                </c:pt>
                <c:pt idx="2513">
                  <c:v>42360</c:v>
                </c:pt>
                <c:pt idx="2514">
                  <c:v>42361</c:v>
                </c:pt>
                <c:pt idx="2515">
                  <c:v>42362</c:v>
                </c:pt>
                <c:pt idx="2516">
                  <c:v>42366</c:v>
                </c:pt>
                <c:pt idx="2517">
                  <c:v>42367</c:v>
                </c:pt>
                <c:pt idx="2518">
                  <c:v>42368</c:v>
                </c:pt>
                <c:pt idx="2519">
                  <c:v>42369</c:v>
                </c:pt>
                <c:pt idx="2520">
                  <c:v>42373</c:v>
                </c:pt>
                <c:pt idx="2521">
                  <c:v>42374</c:v>
                </c:pt>
                <c:pt idx="2522">
                  <c:v>42375</c:v>
                </c:pt>
                <c:pt idx="2523">
                  <c:v>42376</c:v>
                </c:pt>
                <c:pt idx="2524">
                  <c:v>42377</c:v>
                </c:pt>
                <c:pt idx="2525">
                  <c:v>42380</c:v>
                </c:pt>
                <c:pt idx="2526">
                  <c:v>42381</c:v>
                </c:pt>
                <c:pt idx="2527">
                  <c:v>42382</c:v>
                </c:pt>
                <c:pt idx="2528">
                  <c:v>42383</c:v>
                </c:pt>
                <c:pt idx="2529">
                  <c:v>42384</c:v>
                </c:pt>
                <c:pt idx="2530">
                  <c:v>42388</c:v>
                </c:pt>
                <c:pt idx="2531">
                  <c:v>42389</c:v>
                </c:pt>
                <c:pt idx="2532">
                  <c:v>42390</c:v>
                </c:pt>
                <c:pt idx="2533">
                  <c:v>42391</c:v>
                </c:pt>
                <c:pt idx="2534">
                  <c:v>42394</c:v>
                </c:pt>
                <c:pt idx="2535">
                  <c:v>42395</c:v>
                </c:pt>
                <c:pt idx="2536">
                  <c:v>42396</c:v>
                </c:pt>
                <c:pt idx="2537">
                  <c:v>42397</c:v>
                </c:pt>
                <c:pt idx="2538">
                  <c:v>42398</c:v>
                </c:pt>
                <c:pt idx="2539">
                  <c:v>42401</c:v>
                </c:pt>
                <c:pt idx="2540">
                  <c:v>42402</c:v>
                </c:pt>
                <c:pt idx="2541">
                  <c:v>42403</c:v>
                </c:pt>
                <c:pt idx="2542">
                  <c:v>42404</c:v>
                </c:pt>
                <c:pt idx="2543">
                  <c:v>42405</c:v>
                </c:pt>
                <c:pt idx="2544">
                  <c:v>42408</c:v>
                </c:pt>
                <c:pt idx="2545">
                  <c:v>42409</c:v>
                </c:pt>
                <c:pt idx="2546">
                  <c:v>42410</c:v>
                </c:pt>
                <c:pt idx="2547">
                  <c:v>42411</c:v>
                </c:pt>
                <c:pt idx="2548">
                  <c:v>42412</c:v>
                </c:pt>
                <c:pt idx="2549">
                  <c:v>42416</c:v>
                </c:pt>
                <c:pt idx="2550">
                  <c:v>42417</c:v>
                </c:pt>
                <c:pt idx="2551">
                  <c:v>42418</c:v>
                </c:pt>
                <c:pt idx="2552">
                  <c:v>42419</c:v>
                </c:pt>
                <c:pt idx="2553">
                  <c:v>42422</c:v>
                </c:pt>
                <c:pt idx="2554">
                  <c:v>42423</c:v>
                </c:pt>
                <c:pt idx="2555">
                  <c:v>42424</c:v>
                </c:pt>
                <c:pt idx="2556">
                  <c:v>42425</c:v>
                </c:pt>
                <c:pt idx="2557">
                  <c:v>42426</c:v>
                </c:pt>
                <c:pt idx="2558">
                  <c:v>42429</c:v>
                </c:pt>
                <c:pt idx="2559">
                  <c:v>42430</c:v>
                </c:pt>
                <c:pt idx="2560">
                  <c:v>42431</c:v>
                </c:pt>
                <c:pt idx="2561">
                  <c:v>42432</c:v>
                </c:pt>
                <c:pt idx="2562">
                  <c:v>42433</c:v>
                </c:pt>
                <c:pt idx="2563">
                  <c:v>42436</c:v>
                </c:pt>
                <c:pt idx="2564">
                  <c:v>42437</c:v>
                </c:pt>
                <c:pt idx="2565">
                  <c:v>42438</c:v>
                </c:pt>
                <c:pt idx="2566">
                  <c:v>42439</c:v>
                </c:pt>
                <c:pt idx="2567">
                  <c:v>42440</c:v>
                </c:pt>
                <c:pt idx="2568">
                  <c:v>42443</c:v>
                </c:pt>
                <c:pt idx="2569">
                  <c:v>42444</c:v>
                </c:pt>
                <c:pt idx="2570">
                  <c:v>42445</c:v>
                </c:pt>
                <c:pt idx="2571">
                  <c:v>42446</c:v>
                </c:pt>
                <c:pt idx="2572">
                  <c:v>42447</c:v>
                </c:pt>
                <c:pt idx="2573">
                  <c:v>42450</c:v>
                </c:pt>
                <c:pt idx="2574">
                  <c:v>42451</c:v>
                </c:pt>
                <c:pt idx="2575">
                  <c:v>42452</c:v>
                </c:pt>
                <c:pt idx="2576">
                  <c:v>42453</c:v>
                </c:pt>
                <c:pt idx="2577">
                  <c:v>42457</c:v>
                </c:pt>
                <c:pt idx="2578">
                  <c:v>42458</c:v>
                </c:pt>
                <c:pt idx="2579">
                  <c:v>42459</c:v>
                </c:pt>
                <c:pt idx="2580">
                  <c:v>42460</c:v>
                </c:pt>
                <c:pt idx="2581">
                  <c:v>42461</c:v>
                </c:pt>
                <c:pt idx="2582">
                  <c:v>42464</c:v>
                </c:pt>
                <c:pt idx="2583">
                  <c:v>42465</c:v>
                </c:pt>
                <c:pt idx="2584">
                  <c:v>42466</c:v>
                </c:pt>
                <c:pt idx="2585">
                  <c:v>42467</c:v>
                </c:pt>
                <c:pt idx="2586">
                  <c:v>42468</c:v>
                </c:pt>
                <c:pt idx="2587">
                  <c:v>42471</c:v>
                </c:pt>
                <c:pt idx="2588">
                  <c:v>42472</c:v>
                </c:pt>
                <c:pt idx="2589">
                  <c:v>42473</c:v>
                </c:pt>
                <c:pt idx="2590">
                  <c:v>42474</c:v>
                </c:pt>
                <c:pt idx="2591">
                  <c:v>42475</c:v>
                </c:pt>
                <c:pt idx="2592">
                  <c:v>42478</c:v>
                </c:pt>
                <c:pt idx="2593">
                  <c:v>42479</c:v>
                </c:pt>
                <c:pt idx="2594">
                  <c:v>42480</c:v>
                </c:pt>
                <c:pt idx="2595">
                  <c:v>42481</c:v>
                </c:pt>
                <c:pt idx="2596">
                  <c:v>42482</c:v>
                </c:pt>
                <c:pt idx="2597">
                  <c:v>42485</c:v>
                </c:pt>
                <c:pt idx="2598">
                  <c:v>42486</c:v>
                </c:pt>
                <c:pt idx="2599">
                  <c:v>42487</c:v>
                </c:pt>
                <c:pt idx="2600">
                  <c:v>42488</c:v>
                </c:pt>
                <c:pt idx="2601">
                  <c:v>42489</c:v>
                </c:pt>
                <c:pt idx="2602">
                  <c:v>42492</c:v>
                </c:pt>
                <c:pt idx="2603">
                  <c:v>42493</c:v>
                </c:pt>
                <c:pt idx="2604">
                  <c:v>42494</c:v>
                </c:pt>
                <c:pt idx="2605">
                  <c:v>42495</c:v>
                </c:pt>
                <c:pt idx="2606">
                  <c:v>42496</c:v>
                </c:pt>
                <c:pt idx="2607">
                  <c:v>42499</c:v>
                </c:pt>
                <c:pt idx="2608">
                  <c:v>42500</c:v>
                </c:pt>
                <c:pt idx="2609">
                  <c:v>42501</c:v>
                </c:pt>
                <c:pt idx="2610">
                  <c:v>42502</c:v>
                </c:pt>
                <c:pt idx="2611">
                  <c:v>42503</c:v>
                </c:pt>
                <c:pt idx="2612">
                  <c:v>42506</c:v>
                </c:pt>
                <c:pt idx="2613">
                  <c:v>42507</c:v>
                </c:pt>
                <c:pt idx="2614">
                  <c:v>42508</c:v>
                </c:pt>
                <c:pt idx="2615">
                  <c:v>42509</c:v>
                </c:pt>
                <c:pt idx="2616">
                  <c:v>42510</c:v>
                </c:pt>
                <c:pt idx="2617">
                  <c:v>42513</c:v>
                </c:pt>
                <c:pt idx="2618">
                  <c:v>42514</c:v>
                </c:pt>
                <c:pt idx="2619">
                  <c:v>42515</c:v>
                </c:pt>
                <c:pt idx="2620">
                  <c:v>42516</c:v>
                </c:pt>
                <c:pt idx="2621">
                  <c:v>42517</c:v>
                </c:pt>
                <c:pt idx="2622">
                  <c:v>42521</c:v>
                </c:pt>
                <c:pt idx="2623">
                  <c:v>42522</c:v>
                </c:pt>
                <c:pt idx="2624">
                  <c:v>42523</c:v>
                </c:pt>
                <c:pt idx="2625">
                  <c:v>42524</c:v>
                </c:pt>
                <c:pt idx="2626">
                  <c:v>42527</c:v>
                </c:pt>
                <c:pt idx="2627">
                  <c:v>42528</c:v>
                </c:pt>
                <c:pt idx="2628">
                  <c:v>42529</c:v>
                </c:pt>
                <c:pt idx="2629">
                  <c:v>42530</c:v>
                </c:pt>
                <c:pt idx="2630">
                  <c:v>42531</c:v>
                </c:pt>
                <c:pt idx="2631">
                  <c:v>42534</c:v>
                </c:pt>
                <c:pt idx="2632">
                  <c:v>42535</c:v>
                </c:pt>
                <c:pt idx="2633">
                  <c:v>42536</c:v>
                </c:pt>
                <c:pt idx="2634">
                  <c:v>42537</c:v>
                </c:pt>
                <c:pt idx="2635">
                  <c:v>42538</c:v>
                </c:pt>
                <c:pt idx="2636">
                  <c:v>42541</c:v>
                </c:pt>
                <c:pt idx="2637">
                  <c:v>42542</c:v>
                </c:pt>
                <c:pt idx="2638">
                  <c:v>42543</c:v>
                </c:pt>
                <c:pt idx="2639">
                  <c:v>42544</c:v>
                </c:pt>
                <c:pt idx="2640">
                  <c:v>42545</c:v>
                </c:pt>
                <c:pt idx="2641">
                  <c:v>42548</c:v>
                </c:pt>
                <c:pt idx="2642">
                  <c:v>42549</c:v>
                </c:pt>
                <c:pt idx="2643">
                  <c:v>42550</c:v>
                </c:pt>
                <c:pt idx="2644">
                  <c:v>42551</c:v>
                </c:pt>
                <c:pt idx="2645">
                  <c:v>42552</c:v>
                </c:pt>
                <c:pt idx="2646">
                  <c:v>42556</c:v>
                </c:pt>
                <c:pt idx="2647">
                  <c:v>42557</c:v>
                </c:pt>
                <c:pt idx="2648">
                  <c:v>42558</c:v>
                </c:pt>
                <c:pt idx="2649">
                  <c:v>42559</c:v>
                </c:pt>
                <c:pt idx="2650">
                  <c:v>42562</c:v>
                </c:pt>
                <c:pt idx="2651">
                  <c:v>42563</c:v>
                </c:pt>
                <c:pt idx="2652">
                  <c:v>42564</c:v>
                </c:pt>
                <c:pt idx="2653">
                  <c:v>42565</c:v>
                </c:pt>
                <c:pt idx="2654">
                  <c:v>42566</c:v>
                </c:pt>
                <c:pt idx="2655">
                  <c:v>42569</c:v>
                </c:pt>
                <c:pt idx="2656">
                  <c:v>42570</c:v>
                </c:pt>
                <c:pt idx="2657">
                  <c:v>42571</c:v>
                </c:pt>
                <c:pt idx="2658">
                  <c:v>42572</c:v>
                </c:pt>
                <c:pt idx="2659">
                  <c:v>42573</c:v>
                </c:pt>
                <c:pt idx="2660">
                  <c:v>42576</c:v>
                </c:pt>
                <c:pt idx="2661">
                  <c:v>42577</c:v>
                </c:pt>
                <c:pt idx="2662">
                  <c:v>42578</c:v>
                </c:pt>
                <c:pt idx="2663">
                  <c:v>42579</c:v>
                </c:pt>
                <c:pt idx="2664">
                  <c:v>42580</c:v>
                </c:pt>
                <c:pt idx="2665">
                  <c:v>42583</c:v>
                </c:pt>
                <c:pt idx="2666">
                  <c:v>42584</c:v>
                </c:pt>
                <c:pt idx="2667">
                  <c:v>42585</c:v>
                </c:pt>
                <c:pt idx="2668">
                  <c:v>42586</c:v>
                </c:pt>
                <c:pt idx="2669">
                  <c:v>42587</c:v>
                </c:pt>
                <c:pt idx="2670">
                  <c:v>42590</c:v>
                </c:pt>
                <c:pt idx="2671">
                  <c:v>42591</c:v>
                </c:pt>
                <c:pt idx="2672">
                  <c:v>42592</c:v>
                </c:pt>
                <c:pt idx="2673">
                  <c:v>42593</c:v>
                </c:pt>
                <c:pt idx="2674">
                  <c:v>42594</c:v>
                </c:pt>
                <c:pt idx="2675">
                  <c:v>42597</c:v>
                </c:pt>
                <c:pt idx="2676">
                  <c:v>42598</c:v>
                </c:pt>
                <c:pt idx="2677">
                  <c:v>42599</c:v>
                </c:pt>
                <c:pt idx="2678">
                  <c:v>42600</c:v>
                </c:pt>
                <c:pt idx="2679">
                  <c:v>42601</c:v>
                </c:pt>
                <c:pt idx="2680">
                  <c:v>42604</c:v>
                </c:pt>
                <c:pt idx="2681">
                  <c:v>42605</c:v>
                </c:pt>
                <c:pt idx="2682">
                  <c:v>42606</c:v>
                </c:pt>
                <c:pt idx="2683">
                  <c:v>42607</c:v>
                </c:pt>
                <c:pt idx="2684">
                  <c:v>42608</c:v>
                </c:pt>
                <c:pt idx="2685">
                  <c:v>42611</c:v>
                </c:pt>
                <c:pt idx="2686">
                  <c:v>42612</c:v>
                </c:pt>
                <c:pt idx="2687">
                  <c:v>42613</c:v>
                </c:pt>
                <c:pt idx="2688">
                  <c:v>42614</c:v>
                </c:pt>
                <c:pt idx="2689">
                  <c:v>42615</c:v>
                </c:pt>
                <c:pt idx="2690">
                  <c:v>42619</c:v>
                </c:pt>
                <c:pt idx="2691">
                  <c:v>42620</c:v>
                </c:pt>
                <c:pt idx="2692">
                  <c:v>42621</c:v>
                </c:pt>
                <c:pt idx="2693">
                  <c:v>42622</c:v>
                </c:pt>
                <c:pt idx="2694">
                  <c:v>42625</c:v>
                </c:pt>
                <c:pt idx="2695">
                  <c:v>42626</c:v>
                </c:pt>
                <c:pt idx="2696">
                  <c:v>42627</c:v>
                </c:pt>
                <c:pt idx="2697">
                  <c:v>42628</c:v>
                </c:pt>
                <c:pt idx="2698">
                  <c:v>42629</c:v>
                </c:pt>
                <c:pt idx="2699">
                  <c:v>42632</c:v>
                </c:pt>
                <c:pt idx="2700">
                  <c:v>42633</c:v>
                </c:pt>
                <c:pt idx="2701">
                  <c:v>42634</c:v>
                </c:pt>
                <c:pt idx="2702">
                  <c:v>42635</c:v>
                </c:pt>
                <c:pt idx="2703">
                  <c:v>42636</c:v>
                </c:pt>
                <c:pt idx="2704">
                  <c:v>42639</c:v>
                </c:pt>
                <c:pt idx="2705">
                  <c:v>42640</c:v>
                </c:pt>
                <c:pt idx="2706">
                  <c:v>42641</c:v>
                </c:pt>
                <c:pt idx="2707">
                  <c:v>42642</c:v>
                </c:pt>
                <c:pt idx="2708">
                  <c:v>42643</c:v>
                </c:pt>
                <c:pt idx="2709">
                  <c:v>42646</c:v>
                </c:pt>
                <c:pt idx="2710">
                  <c:v>42647</c:v>
                </c:pt>
                <c:pt idx="2711">
                  <c:v>42648</c:v>
                </c:pt>
                <c:pt idx="2712">
                  <c:v>42649</c:v>
                </c:pt>
                <c:pt idx="2713">
                  <c:v>42650</c:v>
                </c:pt>
                <c:pt idx="2714">
                  <c:v>42653</c:v>
                </c:pt>
                <c:pt idx="2715">
                  <c:v>42654</c:v>
                </c:pt>
                <c:pt idx="2716">
                  <c:v>42655</c:v>
                </c:pt>
                <c:pt idx="2717">
                  <c:v>42656</c:v>
                </c:pt>
                <c:pt idx="2718">
                  <c:v>42657</c:v>
                </c:pt>
                <c:pt idx="2719">
                  <c:v>42660</c:v>
                </c:pt>
                <c:pt idx="2720">
                  <c:v>42661</c:v>
                </c:pt>
                <c:pt idx="2721">
                  <c:v>42662</c:v>
                </c:pt>
                <c:pt idx="2722">
                  <c:v>42663</c:v>
                </c:pt>
                <c:pt idx="2723">
                  <c:v>42664</c:v>
                </c:pt>
                <c:pt idx="2724">
                  <c:v>42667</c:v>
                </c:pt>
                <c:pt idx="2725">
                  <c:v>42668</c:v>
                </c:pt>
                <c:pt idx="2726">
                  <c:v>42669</c:v>
                </c:pt>
                <c:pt idx="2727">
                  <c:v>42670</c:v>
                </c:pt>
                <c:pt idx="2728">
                  <c:v>42671</c:v>
                </c:pt>
                <c:pt idx="2729">
                  <c:v>42674</c:v>
                </c:pt>
                <c:pt idx="2730">
                  <c:v>42675</c:v>
                </c:pt>
                <c:pt idx="2731">
                  <c:v>42676</c:v>
                </c:pt>
                <c:pt idx="2732">
                  <c:v>42677</c:v>
                </c:pt>
                <c:pt idx="2733">
                  <c:v>42678</c:v>
                </c:pt>
                <c:pt idx="2734">
                  <c:v>42681</c:v>
                </c:pt>
                <c:pt idx="2735">
                  <c:v>42682</c:v>
                </c:pt>
                <c:pt idx="2736">
                  <c:v>42683</c:v>
                </c:pt>
                <c:pt idx="2737">
                  <c:v>42684</c:v>
                </c:pt>
                <c:pt idx="2738">
                  <c:v>42685</c:v>
                </c:pt>
                <c:pt idx="2739">
                  <c:v>42688</c:v>
                </c:pt>
                <c:pt idx="2740">
                  <c:v>42689</c:v>
                </c:pt>
                <c:pt idx="2741">
                  <c:v>42690</c:v>
                </c:pt>
                <c:pt idx="2742">
                  <c:v>42691</c:v>
                </c:pt>
                <c:pt idx="2743">
                  <c:v>42692</c:v>
                </c:pt>
                <c:pt idx="2744">
                  <c:v>42695</c:v>
                </c:pt>
                <c:pt idx="2745">
                  <c:v>42696</c:v>
                </c:pt>
                <c:pt idx="2746">
                  <c:v>42697</c:v>
                </c:pt>
                <c:pt idx="2747">
                  <c:v>42699</c:v>
                </c:pt>
                <c:pt idx="2748">
                  <c:v>42702</c:v>
                </c:pt>
                <c:pt idx="2749">
                  <c:v>42703</c:v>
                </c:pt>
                <c:pt idx="2750">
                  <c:v>42704</c:v>
                </c:pt>
                <c:pt idx="2751">
                  <c:v>42705</c:v>
                </c:pt>
                <c:pt idx="2752">
                  <c:v>42706</c:v>
                </c:pt>
                <c:pt idx="2753">
                  <c:v>42709</c:v>
                </c:pt>
                <c:pt idx="2754">
                  <c:v>42710</c:v>
                </c:pt>
                <c:pt idx="2755">
                  <c:v>42711</c:v>
                </c:pt>
                <c:pt idx="2756">
                  <c:v>42712</c:v>
                </c:pt>
                <c:pt idx="2757">
                  <c:v>42713</c:v>
                </c:pt>
                <c:pt idx="2758">
                  <c:v>42716</c:v>
                </c:pt>
                <c:pt idx="2759">
                  <c:v>42717</c:v>
                </c:pt>
                <c:pt idx="2760">
                  <c:v>42718</c:v>
                </c:pt>
                <c:pt idx="2761">
                  <c:v>42719</c:v>
                </c:pt>
                <c:pt idx="2762">
                  <c:v>42720</c:v>
                </c:pt>
                <c:pt idx="2763">
                  <c:v>42723</c:v>
                </c:pt>
                <c:pt idx="2764">
                  <c:v>42724</c:v>
                </c:pt>
                <c:pt idx="2765">
                  <c:v>42725</c:v>
                </c:pt>
                <c:pt idx="2766">
                  <c:v>42726</c:v>
                </c:pt>
                <c:pt idx="2767">
                  <c:v>42727</c:v>
                </c:pt>
                <c:pt idx="2768">
                  <c:v>42731</c:v>
                </c:pt>
                <c:pt idx="2769">
                  <c:v>42732</c:v>
                </c:pt>
                <c:pt idx="2770">
                  <c:v>42733</c:v>
                </c:pt>
                <c:pt idx="2771">
                  <c:v>42734</c:v>
                </c:pt>
                <c:pt idx="2772">
                  <c:v>42738</c:v>
                </c:pt>
                <c:pt idx="2773">
                  <c:v>42739</c:v>
                </c:pt>
                <c:pt idx="2774">
                  <c:v>42740</c:v>
                </c:pt>
                <c:pt idx="2775">
                  <c:v>42741</c:v>
                </c:pt>
                <c:pt idx="2776">
                  <c:v>42744</c:v>
                </c:pt>
                <c:pt idx="2777">
                  <c:v>42745</c:v>
                </c:pt>
                <c:pt idx="2778">
                  <c:v>42746</c:v>
                </c:pt>
                <c:pt idx="2779">
                  <c:v>42747</c:v>
                </c:pt>
                <c:pt idx="2780">
                  <c:v>42748</c:v>
                </c:pt>
                <c:pt idx="2781">
                  <c:v>42752</c:v>
                </c:pt>
                <c:pt idx="2782">
                  <c:v>42753</c:v>
                </c:pt>
                <c:pt idx="2783">
                  <c:v>42754</c:v>
                </c:pt>
                <c:pt idx="2784">
                  <c:v>42755</c:v>
                </c:pt>
                <c:pt idx="2785">
                  <c:v>42758</c:v>
                </c:pt>
                <c:pt idx="2786">
                  <c:v>42759</c:v>
                </c:pt>
                <c:pt idx="2787">
                  <c:v>42760</c:v>
                </c:pt>
                <c:pt idx="2788">
                  <c:v>42761</c:v>
                </c:pt>
                <c:pt idx="2789">
                  <c:v>42762</c:v>
                </c:pt>
                <c:pt idx="2790">
                  <c:v>42765</c:v>
                </c:pt>
                <c:pt idx="2791">
                  <c:v>42766</c:v>
                </c:pt>
                <c:pt idx="2792">
                  <c:v>42767</c:v>
                </c:pt>
                <c:pt idx="2793">
                  <c:v>42768</c:v>
                </c:pt>
                <c:pt idx="2794">
                  <c:v>42769</c:v>
                </c:pt>
                <c:pt idx="2795">
                  <c:v>42772</c:v>
                </c:pt>
                <c:pt idx="2796">
                  <c:v>42773</c:v>
                </c:pt>
                <c:pt idx="2797">
                  <c:v>42774</c:v>
                </c:pt>
                <c:pt idx="2798">
                  <c:v>42775</c:v>
                </c:pt>
                <c:pt idx="2799">
                  <c:v>42776</c:v>
                </c:pt>
                <c:pt idx="2800">
                  <c:v>42779</c:v>
                </c:pt>
                <c:pt idx="2801">
                  <c:v>42780</c:v>
                </c:pt>
                <c:pt idx="2802">
                  <c:v>42781</c:v>
                </c:pt>
                <c:pt idx="2803">
                  <c:v>42782</c:v>
                </c:pt>
                <c:pt idx="2804">
                  <c:v>42783</c:v>
                </c:pt>
                <c:pt idx="2805">
                  <c:v>42787</c:v>
                </c:pt>
                <c:pt idx="2806">
                  <c:v>42788</c:v>
                </c:pt>
                <c:pt idx="2807">
                  <c:v>42789</c:v>
                </c:pt>
                <c:pt idx="2808">
                  <c:v>42790</c:v>
                </c:pt>
                <c:pt idx="2809">
                  <c:v>42793</c:v>
                </c:pt>
                <c:pt idx="2810">
                  <c:v>42794</c:v>
                </c:pt>
                <c:pt idx="2811">
                  <c:v>42795</c:v>
                </c:pt>
                <c:pt idx="2812">
                  <c:v>42796</c:v>
                </c:pt>
                <c:pt idx="2813">
                  <c:v>42797</c:v>
                </c:pt>
                <c:pt idx="2814">
                  <c:v>42800</c:v>
                </c:pt>
                <c:pt idx="2815">
                  <c:v>42801</c:v>
                </c:pt>
                <c:pt idx="2816">
                  <c:v>42802</c:v>
                </c:pt>
                <c:pt idx="2817">
                  <c:v>42803</c:v>
                </c:pt>
                <c:pt idx="2818">
                  <c:v>42804</c:v>
                </c:pt>
                <c:pt idx="2819">
                  <c:v>42807</c:v>
                </c:pt>
                <c:pt idx="2820">
                  <c:v>42808</c:v>
                </c:pt>
                <c:pt idx="2821">
                  <c:v>42809</c:v>
                </c:pt>
                <c:pt idx="2822">
                  <c:v>42810</c:v>
                </c:pt>
                <c:pt idx="2823">
                  <c:v>42811</c:v>
                </c:pt>
                <c:pt idx="2824">
                  <c:v>42814</c:v>
                </c:pt>
                <c:pt idx="2825">
                  <c:v>42815</c:v>
                </c:pt>
                <c:pt idx="2826">
                  <c:v>42816</c:v>
                </c:pt>
                <c:pt idx="2827">
                  <c:v>42817</c:v>
                </c:pt>
                <c:pt idx="2828">
                  <c:v>42818</c:v>
                </c:pt>
                <c:pt idx="2829">
                  <c:v>42821</c:v>
                </c:pt>
                <c:pt idx="2830">
                  <c:v>42822</c:v>
                </c:pt>
                <c:pt idx="2831">
                  <c:v>42823</c:v>
                </c:pt>
                <c:pt idx="2832">
                  <c:v>42824</c:v>
                </c:pt>
                <c:pt idx="2833">
                  <c:v>42825</c:v>
                </c:pt>
                <c:pt idx="2834">
                  <c:v>42828</c:v>
                </c:pt>
                <c:pt idx="2835">
                  <c:v>42829</c:v>
                </c:pt>
                <c:pt idx="2836">
                  <c:v>42830</c:v>
                </c:pt>
                <c:pt idx="2837">
                  <c:v>42831</c:v>
                </c:pt>
                <c:pt idx="2838">
                  <c:v>42832</c:v>
                </c:pt>
                <c:pt idx="2839">
                  <c:v>42835</c:v>
                </c:pt>
                <c:pt idx="2840">
                  <c:v>42836</c:v>
                </c:pt>
                <c:pt idx="2841">
                  <c:v>42837</c:v>
                </c:pt>
                <c:pt idx="2842">
                  <c:v>42838</c:v>
                </c:pt>
                <c:pt idx="2843">
                  <c:v>42842</c:v>
                </c:pt>
                <c:pt idx="2844">
                  <c:v>42843</c:v>
                </c:pt>
                <c:pt idx="2845">
                  <c:v>42844</c:v>
                </c:pt>
                <c:pt idx="2846">
                  <c:v>42845</c:v>
                </c:pt>
                <c:pt idx="2847">
                  <c:v>42846</c:v>
                </c:pt>
                <c:pt idx="2848">
                  <c:v>42849</c:v>
                </c:pt>
                <c:pt idx="2849">
                  <c:v>42850</c:v>
                </c:pt>
                <c:pt idx="2850">
                  <c:v>42851</c:v>
                </c:pt>
                <c:pt idx="2851">
                  <c:v>42852</c:v>
                </c:pt>
                <c:pt idx="2852">
                  <c:v>42853</c:v>
                </c:pt>
                <c:pt idx="2853">
                  <c:v>42856</c:v>
                </c:pt>
                <c:pt idx="2854">
                  <c:v>42857</c:v>
                </c:pt>
                <c:pt idx="2855">
                  <c:v>42858</c:v>
                </c:pt>
                <c:pt idx="2856">
                  <c:v>42859</c:v>
                </c:pt>
                <c:pt idx="2857">
                  <c:v>42860</c:v>
                </c:pt>
                <c:pt idx="2858">
                  <c:v>42863</c:v>
                </c:pt>
                <c:pt idx="2859">
                  <c:v>42864</c:v>
                </c:pt>
                <c:pt idx="2860">
                  <c:v>42865</c:v>
                </c:pt>
                <c:pt idx="2861">
                  <c:v>42866</c:v>
                </c:pt>
                <c:pt idx="2862">
                  <c:v>42867</c:v>
                </c:pt>
                <c:pt idx="2863">
                  <c:v>42870</c:v>
                </c:pt>
                <c:pt idx="2864">
                  <c:v>42871</c:v>
                </c:pt>
                <c:pt idx="2865">
                  <c:v>42872</c:v>
                </c:pt>
                <c:pt idx="2866">
                  <c:v>42873</c:v>
                </c:pt>
                <c:pt idx="2867">
                  <c:v>42874</c:v>
                </c:pt>
                <c:pt idx="2868">
                  <c:v>42877</c:v>
                </c:pt>
                <c:pt idx="2869">
                  <c:v>42878</c:v>
                </c:pt>
                <c:pt idx="2870">
                  <c:v>42879</c:v>
                </c:pt>
                <c:pt idx="2871">
                  <c:v>42880</c:v>
                </c:pt>
                <c:pt idx="2872">
                  <c:v>42881</c:v>
                </c:pt>
                <c:pt idx="2873">
                  <c:v>42885</c:v>
                </c:pt>
                <c:pt idx="2874">
                  <c:v>42886</c:v>
                </c:pt>
                <c:pt idx="2875">
                  <c:v>42887</c:v>
                </c:pt>
                <c:pt idx="2876">
                  <c:v>42888</c:v>
                </c:pt>
                <c:pt idx="2877">
                  <c:v>42891</c:v>
                </c:pt>
                <c:pt idx="2878">
                  <c:v>42892</c:v>
                </c:pt>
                <c:pt idx="2879">
                  <c:v>42893</c:v>
                </c:pt>
                <c:pt idx="2880">
                  <c:v>42894</c:v>
                </c:pt>
                <c:pt idx="2881">
                  <c:v>42895</c:v>
                </c:pt>
                <c:pt idx="2882">
                  <c:v>42898</c:v>
                </c:pt>
                <c:pt idx="2883">
                  <c:v>42899</c:v>
                </c:pt>
                <c:pt idx="2884">
                  <c:v>42900</c:v>
                </c:pt>
                <c:pt idx="2885">
                  <c:v>42901</c:v>
                </c:pt>
                <c:pt idx="2886">
                  <c:v>42902</c:v>
                </c:pt>
                <c:pt idx="2887">
                  <c:v>42905</c:v>
                </c:pt>
                <c:pt idx="2888">
                  <c:v>42906</c:v>
                </c:pt>
                <c:pt idx="2889">
                  <c:v>42907</c:v>
                </c:pt>
                <c:pt idx="2890">
                  <c:v>42908</c:v>
                </c:pt>
                <c:pt idx="2891">
                  <c:v>42909</c:v>
                </c:pt>
                <c:pt idx="2892">
                  <c:v>42912</c:v>
                </c:pt>
                <c:pt idx="2893">
                  <c:v>42913</c:v>
                </c:pt>
                <c:pt idx="2894">
                  <c:v>42914</c:v>
                </c:pt>
                <c:pt idx="2895">
                  <c:v>42915</c:v>
                </c:pt>
                <c:pt idx="2896">
                  <c:v>42916</c:v>
                </c:pt>
                <c:pt idx="2897">
                  <c:v>42919</c:v>
                </c:pt>
                <c:pt idx="2898">
                  <c:v>42921</c:v>
                </c:pt>
                <c:pt idx="2899">
                  <c:v>42922</c:v>
                </c:pt>
                <c:pt idx="2900">
                  <c:v>42923</c:v>
                </c:pt>
                <c:pt idx="2901">
                  <c:v>42926</c:v>
                </c:pt>
                <c:pt idx="2902">
                  <c:v>42927</c:v>
                </c:pt>
                <c:pt idx="2903">
                  <c:v>42928</c:v>
                </c:pt>
                <c:pt idx="2904">
                  <c:v>42929</c:v>
                </c:pt>
                <c:pt idx="2905">
                  <c:v>42930</c:v>
                </c:pt>
                <c:pt idx="2906">
                  <c:v>42933</c:v>
                </c:pt>
                <c:pt idx="2907">
                  <c:v>42934</c:v>
                </c:pt>
                <c:pt idx="2908">
                  <c:v>42935</c:v>
                </c:pt>
                <c:pt idx="2909">
                  <c:v>42936</c:v>
                </c:pt>
                <c:pt idx="2910">
                  <c:v>42937</c:v>
                </c:pt>
                <c:pt idx="2911">
                  <c:v>42940</c:v>
                </c:pt>
                <c:pt idx="2912">
                  <c:v>42941</c:v>
                </c:pt>
                <c:pt idx="2913">
                  <c:v>42942</c:v>
                </c:pt>
                <c:pt idx="2914">
                  <c:v>42943</c:v>
                </c:pt>
                <c:pt idx="2915">
                  <c:v>42944</c:v>
                </c:pt>
                <c:pt idx="2916">
                  <c:v>42947</c:v>
                </c:pt>
                <c:pt idx="2917">
                  <c:v>42948</c:v>
                </c:pt>
                <c:pt idx="2918">
                  <c:v>42949</c:v>
                </c:pt>
                <c:pt idx="2919">
                  <c:v>42950</c:v>
                </c:pt>
                <c:pt idx="2920">
                  <c:v>42951</c:v>
                </c:pt>
                <c:pt idx="2921">
                  <c:v>42954</c:v>
                </c:pt>
                <c:pt idx="2922">
                  <c:v>42955</c:v>
                </c:pt>
                <c:pt idx="2923">
                  <c:v>42956</c:v>
                </c:pt>
                <c:pt idx="2924">
                  <c:v>42957</c:v>
                </c:pt>
                <c:pt idx="2925">
                  <c:v>42958</c:v>
                </c:pt>
                <c:pt idx="2926">
                  <c:v>42961</c:v>
                </c:pt>
                <c:pt idx="2927">
                  <c:v>42962</c:v>
                </c:pt>
                <c:pt idx="2928">
                  <c:v>42963</c:v>
                </c:pt>
                <c:pt idx="2929">
                  <c:v>42964</c:v>
                </c:pt>
                <c:pt idx="2930">
                  <c:v>42965</c:v>
                </c:pt>
                <c:pt idx="2931">
                  <c:v>42968</c:v>
                </c:pt>
                <c:pt idx="2932">
                  <c:v>42969</c:v>
                </c:pt>
                <c:pt idx="2933">
                  <c:v>42970</c:v>
                </c:pt>
                <c:pt idx="2934">
                  <c:v>42971</c:v>
                </c:pt>
                <c:pt idx="2935">
                  <c:v>42972</c:v>
                </c:pt>
                <c:pt idx="2936">
                  <c:v>42975</c:v>
                </c:pt>
                <c:pt idx="2937">
                  <c:v>42976</c:v>
                </c:pt>
                <c:pt idx="2938">
                  <c:v>42977</c:v>
                </c:pt>
                <c:pt idx="2939">
                  <c:v>42978</c:v>
                </c:pt>
                <c:pt idx="2940">
                  <c:v>42979</c:v>
                </c:pt>
                <c:pt idx="2941">
                  <c:v>42983</c:v>
                </c:pt>
                <c:pt idx="2942">
                  <c:v>42984</c:v>
                </c:pt>
                <c:pt idx="2943">
                  <c:v>42985</c:v>
                </c:pt>
                <c:pt idx="2944">
                  <c:v>42986</c:v>
                </c:pt>
                <c:pt idx="2945">
                  <c:v>42989</c:v>
                </c:pt>
                <c:pt idx="2946">
                  <c:v>42990</c:v>
                </c:pt>
                <c:pt idx="2947">
                  <c:v>42991</c:v>
                </c:pt>
                <c:pt idx="2948">
                  <c:v>42992</c:v>
                </c:pt>
                <c:pt idx="2949">
                  <c:v>42993</c:v>
                </c:pt>
                <c:pt idx="2950">
                  <c:v>42996</c:v>
                </c:pt>
                <c:pt idx="2951">
                  <c:v>42997</c:v>
                </c:pt>
                <c:pt idx="2952">
                  <c:v>42998</c:v>
                </c:pt>
                <c:pt idx="2953">
                  <c:v>42999</c:v>
                </c:pt>
                <c:pt idx="2954">
                  <c:v>43000</c:v>
                </c:pt>
                <c:pt idx="2955">
                  <c:v>43003</c:v>
                </c:pt>
                <c:pt idx="2956">
                  <c:v>43004</c:v>
                </c:pt>
                <c:pt idx="2957">
                  <c:v>43005</c:v>
                </c:pt>
                <c:pt idx="2958">
                  <c:v>43006</c:v>
                </c:pt>
                <c:pt idx="2959">
                  <c:v>43007</c:v>
                </c:pt>
                <c:pt idx="2960">
                  <c:v>43010</c:v>
                </c:pt>
                <c:pt idx="2961">
                  <c:v>43011</c:v>
                </c:pt>
                <c:pt idx="2962">
                  <c:v>43012</c:v>
                </c:pt>
                <c:pt idx="2963">
                  <c:v>43013</c:v>
                </c:pt>
                <c:pt idx="2964">
                  <c:v>43014</c:v>
                </c:pt>
                <c:pt idx="2965">
                  <c:v>43017</c:v>
                </c:pt>
                <c:pt idx="2966">
                  <c:v>43018</c:v>
                </c:pt>
                <c:pt idx="2967">
                  <c:v>43019</c:v>
                </c:pt>
                <c:pt idx="2968">
                  <c:v>43020</c:v>
                </c:pt>
                <c:pt idx="2969">
                  <c:v>43021</c:v>
                </c:pt>
                <c:pt idx="2970">
                  <c:v>43024</c:v>
                </c:pt>
                <c:pt idx="2971">
                  <c:v>43025</c:v>
                </c:pt>
                <c:pt idx="2972">
                  <c:v>43026</c:v>
                </c:pt>
                <c:pt idx="2973">
                  <c:v>43027</c:v>
                </c:pt>
                <c:pt idx="2974">
                  <c:v>43028</c:v>
                </c:pt>
                <c:pt idx="2975">
                  <c:v>43031</c:v>
                </c:pt>
                <c:pt idx="2976">
                  <c:v>43032</c:v>
                </c:pt>
                <c:pt idx="2977">
                  <c:v>43033</c:v>
                </c:pt>
                <c:pt idx="2978">
                  <c:v>43034</c:v>
                </c:pt>
                <c:pt idx="2979">
                  <c:v>43035</c:v>
                </c:pt>
                <c:pt idx="2980">
                  <c:v>43038</c:v>
                </c:pt>
                <c:pt idx="2981">
                  <c:v>43039</c:v>
                </c:pt>
                <c:pt idx="2982">
                  <c:v>43040</c:v>
                </c:pt>
                <c:pt idx="2983">
                  <c:v>43041</c:v>
                </c:pt>
                <c:pt idx="2984">
                  <c:v>43042</c:v>
                </c:pt>
                <c:pt idx="2985">
                  <c:v>43045</c:v>
                </c:pt>
                <c:pt idx="2986">
                  <c:v>43046</c:v>
                </c:pt>
                <c:pt idx="2987">
                  <c:v>43047</c:v>
                </c:pt>
                <c:pt idx="2988">
                  <c:v>43048</c:v>
                </c:pt>
                <c:pt idx="2989">
                  <c:v>43049</c:v>
                </c:pt>
                <c:pt idx="2990">
                  <c:v>43052</c:v>
                </c:pt>
                <c:pt idx="2991">
                  <c:v>43053</c:v>
                </c:pt>
                <c:pt idx="2992">
                  <c:v>43054</c:v>
                </c:pt>
                <c:pt idx="2993">
                  <c:v>43055</c:v>
                </c:pt>
                <c:pt idx="2994">
                  <c:v>43056</c:v>
                </c:pt>
                <c:pt idx="2995">
                  <c:v>43059</c:v>
                </c:pt>
                <c:pt idx="2996">
                  <c:v>43060</c:v>
                </c:pt>
                <c:pt idx="2997">
                  <c:v>43061</c:v>
                </c:pt>
                <c:pt idx="2998">
                  <c:v>43063</c:v>
                </c:pt>
                <c:pt idx="2999">
                  <c:v>43066</c:v>
                </c:pt>
                <c:pt idx="3000">
                  <c:v>43067</c:v>
                </c:pt>
                <c:pt idx="3001">
                  <c:v>43068</c:v>
                </c:pt>
                <c:pt idx="3002">
                  <c:v>43069</c:v>
                </c:pt>
                <c:pt idx="3003">
                  <c:v>43070</c:v>
                </c:pt>
                <c:pt idx="3004">
                  <c:v>43073</c:v>
                </c:pt>
                <c:pt idx="3005">
                  <c:v>43074</c:v>
                </c:pt>
                <c:pt idx="3006">
                  <c:v>43075</c:v>
                </c:pt>
                <c:pt idx="3007">
                  <c:v>43076</c:v>
                </c:pt>
                <c:pt idx="3008">
                  <c:v>43077</c:v>
                </c:pt>
                <c:pt idx="3009">
                  <c:v>43080</c:v>
                </c:pt>
                <c:pt idx="3010">
                  <c:v>43081</c:v>
                </c:pt>
                <c:pt idx="3011">
                  <c:v>43082</c:v>
                </c:pt>
                <c:pt idx="3012">
                  <c:v>43083</c:v>
                </c:pt>
                <c:pt idx="3013">
                  <c:v>43084</c:v>
                </c:pt>
                <c:pt idx="3014">
                  <c:v>43087</c:v>
                </c:pt>
                <c:pt idx="3015">
                  <c:v>43088</c:v>
                </c:pt>
                <c:pt idx="3016">
                  <c:v>43089</c:v>
                </c:pt>
                <c:pt idx="3017">
                  <c:v>43090</c:v>
                </c:pt>
                <c:pt idx="3018">
                  <c:v>43091</c:v>
                </c:pt>
                <c:pt idx="3019">
                  <c:v>43095</c:v>
                </c:pt>
                <c:pt idx="3020">
                  <c:v>43096</c:v>
                </c:pt>
                <c:pt idx="3021">
                  <c:v>43097</c:v>
                </c:pt>
                <c:pt idx="3022">
                  <c:v>43098</c:v>
                </c:pt>
                <c:pt idx="3023">
                  <c:v>43102</c:v>
                </c:pt>
                <c:pt idx="3024">
                  <c:v>43103</c:v>
                </c:pt>
                <c:pt idx="3025">
                  <c:v>43104</c:v>
                </c:pt>
                <c:pt idx="3026">
                  <c:v>43105</c:v>
                </c:pt>
                <c:pt idx="3027">
                  <c:v>43108</c:v>
                </c:pt>
                <c:pt idx="3028">
                  <c:v>43109</c:v>
                </c:pt>
                <c:pt idx="3029">
                  <c:v>43110</c:v>
                </c:pt>
                <c:pt idx="3030">
                  <c:v>43111</c:v>
                </c:pt>
                <c:pt idx="3031">
                  <c:v>43112</c:v>
                </c:pt>
                <c:pt idx="3032">
                  <c:v>43116</c:v>
                </c:pt>
                <c:pt idx="3033">
                  <c:v>43117</c:v>
                </c:pt>
                <c:pt idx="3034">
                  <c:v>43118</c:v>
                </c:pt>
                <c:pt idx="3035">
                  <c:v>43119</c:v>
                </c:pt>
                <c:pt idx="3036">
                  <c:v>43122</c:v>
                </c:pt>
                <c:pt idx="3037">
                  <c:v>43123</c:v>
                </c:pt>
                <c:pt idx="3038">
                  <c:v>43124</c:v>
                </c:pt>
                <c:pt idx="3039">
                  <c:v>43125</c:v>
                </c:pt>
                <c:pt idx="3040">
                  <c:v>43126</c:v>
                </c:pt>
                <c:pt idx="3041">
                  <c:v>43129</c:v>
                </c:pt>
                <c:pt idx="3042">
                  <c:v>43130</c:v>
                </c:pt>
                <c:pt idx="3043">
                  <c:v>43131</c:v>
                </c:pt>
                <c:pt idx="3044">
                  <c:v>43132</c:v>
                </c:pt>
                <c:pt idx="3045">
                  <c:v>43133</c:v>
                </c:pt>
                <c:pt idx="3046">
                  <c:v>43136</c:v>
                </c:pt>
                <c:pt idx="3047">
                  <c:v>43137</c:v>
                </c:pt>
                <c:pt idx="3048">
                  <c:v>43138</c:v>
                </c:pt>
                <c:pt idx="3049">
                  <c:v>43139</c:v>
                </c:pt>
                <c:pt idx="3050">
                  <c:v>43140</c:v>
                </c:pt>
                <c:pt idx="3051">
                  <c:v>43143</c:v>
                </c:pt>
                <c:pt idx="3052">
                  <c:v>43144</c:v>
                </c:pt>
                <c:pt idx="3053">
                  <c:v>43145</c:v>
                </c:pt>
                <c:pt idx="3054">
                  <c:v>43146</c:v>
                </c:pt>
                <c:pt idx="3055">
                  <c:v>43147</c:v>
                </c:pt>
                <c:pt idx="3056">
                  <c:v>43151</c:v>
                </c:pt>
                <c:pt idx="3057">
                  <c:v>43152</c:v>
                </c:pt>
                <c:pt idx="3058">
                  <c:v>43153</c:v>
                </c:pt>
                <c:pt idx="3059">
                  <c:v>43154</c:v>
                </c:pt>
                <c:pt idx="3060">
                  <c:v>43157</c:v>
                </c:pt>
                <c:pt idx="3061">
                  <c:v>43158</c:v>
                </c:pt>
                <c:pt idx="3062">
                  <c:v>43159</c:v>
                </c:pt>
                <c:pt idx="3063">
                  <c:v>43160</c:v>
                </c:pt>
                <c:pt idx="3064">
                  <c:v>43161</c:v>
                </c:pt>
                <c:pt idx="3065">
                  <c:v>43164</c:v>
                </c:pt>
                <c:pt idx="3066">
                  <c:v>43165</c:v>
                </c:pt>
                <c:pt idx="3067">
                  <c:v>43166</c:v>
                </c:pt>
                <c:pt idx="3068">
                  <c:v>43167</c:v>
                </c:pt>
                <c:pt idx="3069">
                  <c:v>43168</c:v>
                </c:pt>
                <c:pt idx="3070">
                  <c:v>43171</c:v>
                </c:pt>
                <c:pt idx="3071">
                  <c:v>43172</c:v>
                </c:pt>
                <c:pt idx="3072">
                  <c:v>43173</c:v>
                </c:pt>
                <c:pt idx="3073">
                  <c:v>43174</c:v>
                </c:pt>
                <c:pt idx="3074">
                  <c:v>43175</c:v>
                </c:pt>
                <c:pt idx="3075">
                  <c:v>43178</c:v>
                </c:pt>
                <c:pt idx="3076">
                  <c:v>43179</c:v>
                </c:pt>
                <c:pt idx="3077">
                  <c:v>43180</c:v>
                </c:pt>
                <c:pt idx="3078">
                  <c:v>43181</c:v>
                </c:pt>
                <c:pt idx="3079">
                  <c:v>43182</c:v>
                </c:pt>
                <c:pt idx="3080">
                  <c:v>43185</c:v>
                </c:pt>
                <c:pt idx="3081">
                  <c:v>43186</c:v>
                </c:pt>
                <c:pt idx="3082">
                  <c:v>43187</c:v>
                </c:pt>
                <c:pt idx="3083">
                  <c:v>43188</c:v>
                </c:pt>
                <c:pt idx="3084">
                  <c:v>43192</c:v>
                </c:pt>
                <c:pt idx="3085">
                  <c:v>43193</c:v>
                </c:pt>
                <c:pt idx="3086">
                  <c:v>43194</c:v>
                </c:pt>
                <c:pt idx="3087">
                  <c:v>43195</c:v>
                </c:pt>
                <c:pt idx="3088">
                  <c:v>43196</c:v>
                </c:pt>
                <c:pt idx="3089">
                  <c:v>43199</c:v>
                </c:pt>
                <c:pt idx="3090">
                  <c:v>43200</c:v>
                </c:pt>
                <c:pt idx="3091">
                  <c:v>43201</c:v>
                </c:pt>
                <c:pt idx="3092">
                  <c:v>43202</c:v>
                </c:pt>
                <c:pt idx="3093">
                  <c:v>43203</c:v>
                </c:pt>
                <c:pt idx="3094">
                  <c:v>43206</c:v>
                </c:pt>
                <c:pt idx="3095">
                  <c:v>43207</c:v>
                </c:pt>
                <c:pt idx="3096">
                  <c:v>43208</c:v>
                </c:pt>
                <c:pt idx="3097">
                  <c:v>43209</c:v>
                </c:pt>
                <c:pt idx="3098">
                  <c:v>43210</c:v>
                </c:pt>
                <c:pt idx="3099">
                  <c:v>43213</c:v>
                </c:pt>
                <c:pt idx="3100">
                  <c:v>43214</c:v>
                </c:pt>
                <c:pt idx="3101">
                  <c:v>43215</c:v>
                </c:pt>
              </c:numCache>
            </c:numRef>
          </c:cat>
          <c:val>
            <c:numRef>
              <c:f>MatlabBOGSOGoutput!$D$260:$D$3468</c:f>
              <c:numCache>
                <c:formatCode>General</c:formatCode>
                <c:ptCount val="3209"/>
                <c:pt idx="0">
                  <c:v>1.6091576933012526</c:v>
                </c:pt>
                <c:pt idx="1">
                  <c:v>1.6091576933012526</c:v>
                </c:pt>
                <c:pt idx="2">
                  <c:v>1.6091576933012526</c:v>
                </c:pt>
                <c:pt idx="3">
                  <c:v>1.598701473043497</c:v>
                </c:pt>
                <c:pt idx="4">
                  <c:v>1.5804836084041163</c:v>
                </c:pt>
                <c:pt idx="5">
                  <c:v>1.4857328382803936</c:v>
                </c:pt>
                <c:pt idx="6">
                  <c:v>1.4735705414745073</c:v>
                </c:pt>
                <c:pt idx="7">
                  <c:v>1.4813794967586416</c:v>
                </c:pt>
                <c:pt idx="8">
                  <c:v>1.5569960366805728</c:v>
                </c:pt>
                <c:pt idx="9">
                  <c:v>1.5102864246201144</c:v>
                </c:pt>
                <c:pt idx="10">
                  <c:v>1.453040587074323</c:v>
                </c:pt>
                <c:pt idx="11">
                  <c:v>1.4691158181226405</c:v>
                </c:pt>
                <c:pt idx="12">
                  <c:v>1.5549201709053653</c:v>
                </c:pt>
                <c:pt idx="13">
                  <c:v>1.4294831453304819</c:v>
                </c:pt>
                <c:pt idx="14">
                  <c:v>1.4469912256583946</c:v>
                </c:pt>
                <c:pt idx="15">
                  <c:v>1.4469912256583946</c:v>
                </c:pt>
                <c:pt idx="16">
                  <c:v>1.4696277213782465</c:v>
                </c:pt>
                <c:pt idx="17">
                  <c:v>1.3680094975059067</c:v>
                </c:pt>
                <c:pt idx="18">
                  <c:v>1.3516481674108844</c:v>
                </c:pt>
                <c:pt idx="19">
                  <c:v>1.1193660265426673</c:v>
                </c:pt>
                <c:pt idx="20">
                  <c:v>1.1625465191547568</c:v>
                </c:pt>
                <c:pt idx="21">
                  <c:v>1.1675603341272449</c:v>
                </c:pt>
                <c:pt idx="22">
                  <c:v>0.97188090081826606</c:v>
                </c:pt>
                <c:pt idx="23">
                  <c:v>1.2374038851160662</c:v>
                </c:pt>
                <c:pt idx="24">
                  <c:v>1.1581269221639943</c:v>
                </c:pt>
                <c:pt idx="25">
                  <c:v>1.1884585151053688</c:v>
                </c:pt>
                <c:pt idx="26">
                  <c:v>1.2036007642172102</c:v>
                </c:pt>
                <c:pt idx="27">
                  <c:v>0.97409568476537989</c:v>
                </c:pt>
                <c:pt idx="28">
                  <c:v>0.98524669182885238</c:v>
                </c:pt>
                <c:pt idx="29">
                  <c:v>0.96575051812916735</c:v>
                </c:pt>
                <c:pt idx="30">
                  <c:v>0.96575051812916735</c:v>
                </c:pt>
                <c:pt idx="31">
                  <c:v>1.0597208541454461</c:v>
                </c:pt>
                <c:pt idx="32">
                  <c:v>1.0380845583840972</c:v>
                </c:pt>
                <c:pt idx="33">
                  <c:v>1.0380845583840972</c:v>
                </c:pt>
                <c:pt idx="34">
                  <c:v>1.0380845583840972</c:v>
                </c:pt>
                <c:pt idx="35">
                  <c:v>1.1732040484727519</c:v>
                </c:pt>
                <c:pt idx="36">
                  <c:v>1.2953667868919887</c:v>
                </c:pt>
                <c:pt idx="37">
                  <c:v>1.3991088759487902</c:v>
                </c:pt>
                <c:pt idx="38">
                  <c:v>1.3991088759487902</c:v>
                </c:pt>
                <c:pt idx="39">
                  <c:v>1.3991088759487902</c:v>
                </c:pt>
                <c:pt idx="40">
                  <c:v>1.4086519663608355</c:v>
                </c:pt>
                <c:pt idx="41">
                  <c:v>1.413735808096011</c:v>
                </c:pt>
                <c:pt idx="42">
                  <c:v>1.413735808096011</c:v>
                </c:pt>
                <c:pt idx="43">
                  <c:v>1.3620489342848212</c:v>
                </c:pt>
                <c:pt idx="44">
                  <c:v>1.3620489342848212</c:v>
                </c:pt>
                <c:pt idx="45">
                  <c:v>1.6153622900120921</c:v>
                </c:pt>
                <c:pt idx="46">
                  <c:v>1.6149540875775727</c:v>
                </c:pt>
                <c:pt idx="47">
                  <c:v>1.6206794326969103</c:v>
                </c:pt>
                <c:pt idx="48">
                  <c:v>1.5926580186072337</c:v>
                </c:pt>
                <c:pt idx="49">
                  <c:v>1.5926580186072337</c:v>
                </c:pt>
                <c:pt idx="50">
                  <c:v>1.5836950104555332</c:v>
                </c:pt>
                <c:pt idx="51">
                  <c:v>1.574348316978625</c:v>
                </c:pt>
                <c:pt idx="52">
                  <c:v>1.5620077410898376</c:v>
                </c:pt>
                <c:pt idx="53">
                  <c:v>1.5620077410898376</c:v>
                </c:pt>
                <c:pt idx="54">
                  <c:v>1.5202118576627017</c:v>
                </c:pt>
                <c:pt idx="55">
                  <c:v>1.5595955841546854</c:v>
                </c:pt>
                <c:pt idx="56">
                  <c:v>1.5595955841546854</c:v>
                </c:pt>
                <c:pt idx="57">
                  <c:v>1.6501468675513917</c:v>
                </c:pt>
                <c:pt idx="58">
                  <c:v>1.6728748113129057</c:v>
                </c:pt>
                <c:pt idx="59">
                  <c:v>1.6790600060126906</c:v>
                </c:pt>
                <c:pt idx="60">
                  <c:v>1.6807631656344235</c:v>
                </c:pt>
                <c:pt idx="61">
                  <c:v>1.645526027274975</c:v>
                </c:pt>
                <c:pt idx="62">
                  <c:v>1.6516208800340022</c:v>
                </c:pt>
                <c:pt idx="63">
                  <c:v>1.6516208800340022</c:v>
                </c:pt>
                <c:pt idx="64">
                  <c:v>1.6128465532046796</c:v>
                </c:pt>
                <c:pt idx="65">
                  <c:v>1.5636315439797437</c:v>
                </c:pt>
                <c:pt idx="66">
                  <c:v>1.565831547963169</c:v>
                </c:pt>
                <c:pt idx="67">
                  <c:v>1.6014114226638807</c:v>
                </c:pt>
                <c:pt idx="68">
                  <c:v>1.6323628755478032</c:v>
                </c:pt>
                <c:pt idx="69">
                  <c:v>1.5923758853100198</c:v>
                </c:pt>
                <c:pt idx="70">
                  <c:v>1.5654533969594639</c:v>
                </c:pt>
                <c:pt idx="71">
                  <c:v>1.6211851638518615</c:v>
                </c:pt>
                <c:pt idx="72">
                  <c:v>1.6690267218578922</c:v>
                </c:pt>
                <c:pt idx="73">
                  <c:v>1.6862427475472652</c:v>
                </c:pt>
                <c:pt idx="74">
                  <c:v>1.7226332364256856</c:v>
                </c:pt>
                <c:pt idx="75">
                  <c:v>1.7255108288861121</c:v>
                </c:pt>
                <c:pt idx="76">
                  <c:v>1.7176089636348011</c:v>
                </c:pt>
                <c:pt idx="77">
                  <c:v>1.6948808140215144</c:v>
                </c:pt>
                <c:pt idx="78">
                  <c:v>1.6517499837307505</c:v>
                </c:pt>
                <c:pt idx="79">
                  <c:v>1.6517499837307505</c:v>
                </c:pt>
                <c:pt idx="80">
                  <c:v>1.6451650706759242</c:v>
                </c:pt>
                <c:pt idx="81">
                  <c:v>1.6136218922673422</c:v>
                </c:pt>
                <c:pt idx="82">
                  <c:v>1.4338007709921112</c:v>
                </c:pt>
                <c:pt idx="83">
                  <c:v>1.5115271610723517</c:v>
                </c:pt>
                <c:pt idx="84">
                  <c:v>1.573733917055506</c:v>
                </c:pt>
                <c:pt idx="85">
                  <c:v>1.573733917055506</c:v>
                </c:pt>
                <c:pt idx="86">
                  <c:v>1.4884801961435046</c:v>
                </c:pt>
                <c:pt idx="87">
                  <c:v>1.5648549683502486</c:v>
                </c:pt>
                <c:pt idx="88">
                  <c:v>1.5497766217235511</c:v>
                </c:pt>
                <c:pt idx="89">
                  <c:v>1.5508256065010684</c:v>
                </c:pt>
                <c:pt idx="90">
                  <c:v>1.5219377315773752</c:v>
                </c:pt>
                <c:pt idx="91">
                  <c:v>1.2226752840679707</c:v>
                </c:pt>
                <c:pt idx="92">
                  <c:v>0.96512116391429204</c:v>
                </c:pt>
                <c:pt idx="93">
                  <c:v>0.90556281783014692</c:v>
                </c:pt>
                <c:pt idx="94">
                  <c:v>0.98796709505451685</c:v>
                </c:pt>
                <c:pt idx="95">
                  <c:v>1.0979954941052141</c:v>
                </c:pt>
                <c:pt idx="96">
                  <c:v>1.0655960469845378</c:v>
                </c:pt>
                <c:pt idx="97">
                  <c:v>1.0360027219862109</c:v>
                </c:pt>
                <c:pt idx="98">
                  <c:v>1.0401576923073892</c:v>
                </c:pt>
                <c:pt idx="99">
                  <c:v>1.0963405305849481</c:v>
                </c:pt>
                <c:pt idx="100">
                  <c:v>1.1793780287208704</c:v>
                </c:pt>
                <c:pt idx="101">
                  <c:v>1.1620948933037221</c:v>
                </c:pt>
                <c:pt idx="102">
                  <c:v>1.1681239115353328</c:v>
                </c:pt>
                <c:pt idx="103">
                  <c:v>1.0286273591927273</c:v>
                </c:pt>
                <c:pt idx="104">
                  <c:v>0.97842609912997058</c:v>
                </c:pt>
                <c:pt idx="105">
                  <c:v>1.1254819006838215</c:v>
                </c:pt>
                <c:pt idx="106">
                  <c:v>1.1375503194670997</c:v>
                </c:pt>
                <c:pt idx="107">
                  <c:v>1.1448908255812578</c:v>
                </c:pt>
                <c:pt idx="108">
                  <c:v>1.105982766885605</c:v>
                </c:pt>
                <c:pt idx="109">
                  <c:v>1.15474460390503</c:v>
                </c:pt>
                <c:pt idx="110">
                  <c:v>1.1512208728857483</c:v>
                </c:pt>
                <c:pt idx="111">
                  <c:v>1.1557949180157565</c:v>
                </c:pt>
                <c:pt idx="112">
                  <c:v>1.2439711042956074</c:v>
                </c:pt>
                <c:pt idx="113">
                  <c:v>1.1960899710779154</c:v>
                </c:pt>
                <c:pt idx="114">
                  <c:v>1.1704750732941536</c:v>
                </c:pt>
                <c:pt idx="115">
                  <c:v>1.1312087065492922</c:v>
                </c:pt>
                <c:pt idx="116">
                  <c:v>0.78612847898036076</c:v>
                </c:pt>
                <c:pt idx="117">
                  <c:v>0.77902173556203336</c:v>
                </c:pt>
                <c:pt idx="118">
                  <c:v>0.90397603930044568</c:v>
                </c:pt>
                <c:pt idx="119">
                  <c:v>0.90397603930044568</c:v>
                </c:pt>
                <c:pt idx="120">
                  <c:v>0.88460968194539968</c:v>
                </c:pt>
                <c:pt idx="121">
                  <c:v>0.89710418863975883</c:v>
                </c:pt>
                <c:pt idx="122">
                  <c:v>0.86426013762852638</c:v>
                </c:pt>
                <c:pt idx="123">
                  <c:v>0.84526885153645948</c:v>
                </c:pt>
                <c:pt idx="124">
                  <c:v>0.9393545839172045</c:v>
                </c:pt>
                <c:pt idx="125">
                  <c:v>0.95456513787128028</c:v>
                </c:pt>
                <c:pt idx="126">
                  <c:v>0.8605245122130567</c:v>
                </c:pt>
                <c:pt idx="127">
                  <c:v>0.77196534713850307</c:v>
                </c:pt>
                <c:pt idx="128">
                  <c:v>0.81368066927221427</c:v>
                </c:pt>
                <c:pt idx="129">
                  <c:v>0.85064543815119842</c:v>
                </c:pt>
                <c:pt idx="130">
                  <c:v>0.8648186446115893</c:v>
                </c:pt>
                <c:pt idx="131">
                  <c:v>0.865056183908544</c:v>
                </c:pt>
                <c:pt idx="132">
                  <c:v>0.85678192510281037</c:v>
                </c:pt>
                <c:pt idx="133">
                  <c:v>0.89795909527009565</c:v>
                </c:pt>
                <c:pt idx="134">
                  <c:v>0.87271723835061199</c:v>
                </c:pt>
                <c:pt idx="135">
                  <c:v>0.8879332554146192</c:v>
                </c:pt>
                <c:pt idx="136">
                  <c:v>0.86363762826884671</c:v>
                </c:pt>
                <c:pt idx="137">
                  <c:v>0.86246072929802586</c:v>
                </c:pt>
                <c:pt idx="138">
                  <c:v>0.82069764601787443</c:v>
                </c:pt>
                <c:pt idx="139">
                  <c:v>0.72449665474541147</c:v>
                </c:pt>
                <c:pt idx="140">
                  <c:v>0.96439610750070826</c:v>
                </c:pt>
                <c:pt idx="141">
                  <c:v>0.88252078986381177</c:v>
                </c:pt>
                <c:pt idx="142">
                  <c:v>0.8434442740529059</c:v>
                </c:pt>
                <c:pt idx="143">
                  <c:v>0.73502053093560005</c:v>
                </c:pt>
                <c:pt idx="144">
                  <c:v>0.92770374142787859</c:v>
                </c:pt>
                <c:pt idx="145">
                  <c:v>0.95517826123409033</c:v>
                </c:pt>
                <c:pt idx="146">
                  <c:v>0.82721580562013197</c:v>
                </c:pt>
                <c:pt idx="147">
                  <c:v>0.90040905393245585</c:v>
                </c:pt>
                <c:pt idx="148">
                  <c:v>0.64231644623534279</c:v>
                </c:pt>
                <c:pt idx="149">
                  <c:v>0.75567892705349626</c:v>
                </c:pt>
                <c:pt idx="150">
                  <c:v>0.97909631557604049</c:v>
                </c:pt>
                <c:pt idx="151">
                  <c:v>1.114226076528803</c:v>
                </c:pt>
                <c:pt idx="152">
                  <c:v>1.0858354422640126</c:v>
                </c:pt>
                <c:pt idx="153">
                  <c:v>1.0354509488697521</c:v>
                </c:pt>
                <c:pt idx="154">
                  <c:v>0.88741983289617377</c:v>
                </c:pt>
                <c:pt idx="155">
                  <c:v>1.0230006457208727</c:v>
                </c:pt>
                <c:pt idx="156">
                  <c:v>0.96951890356565307</c:v>
                </c:pt>
                <c:pt idx="157">
                  <c:v>0.9771115618055175</c:v>
                </c:pt>
                <c:pt idx="158">
                  <c:v>0.96270649299057254</c:v>
                </c:pt>
                <c:pt idx="159">
                  <c:v>0.92806091728518303</c:v>
                </c:pt>
                <c:pt idx="160">
                  <c:v>0.91689139177127144</c:v>
                </c:pt>
                <c:pt idx="161">
                  <c:v>0.89788757851568379</c:v>
                </c:pt>
                <c:pt idx="162">
                  <c:v>0.86796154519090063</c:v>
                </c:pt>
                <c:pt idx="163">
                  <c:v>0.80540501336071291</c:v>
                </c:pt>
                <c:pt idx="164">
                  <c:v>0.78145506071509696</c:v>
                </c:pt>
                <c:pt idx="165">
                  <c:v>0.7895243857685792</c:v>
                </c:pt>
                <c:pt idx="166">
                  <c:v>0.62234880467408815</c:v>
                </c:pt>
                <c:pt idx="167">
                  <c:v>0.61846454311558507</c:v>
                </c:pt>
                <c:pt idx="168">
                  <c:v>0.57347248794751082</c:v>
                </c:pt>
                <c:pt idx="169">
                  <c:v>0.58521652874497787</c:v>
                </c:pt>
                <c:pt idx="170">
                  <c:v>0.59750463930505693</c:v>
                </c:pt>
                <c:pt idx="171">
                  <c:v>0.589329527703913</c:v>
                </c:pt>
                <c:pt idx="172">
                  <c:v>0.3569264903100548</c:v>
                </c:pt>
                <c:pt idx="173">
                  <c:v>0.29984795101083156</c:v>
                </c:pt>
                <c:pt idx="174">
                  <c:v>0.38107134637874396</c:v>
                </c:pt>
                <c:pt idx="175">
                  <c:v>0.43503386563338153</c:v>
                </c:pt>
                <c:pt idx="176">
                  <c:v>0.43503386563338153</c:v>
                </c:pt>
                <c:pt idx="177">
                  <c:v>0.56995449679663945</c:v>
                </c:pt>
                <c:pt idx="178">
                  <c:v>0.67783593429303224</c:v>
                </c:pt>
                <c:pt idx="179">
                  <c:v>0.7490652870039527</c:v>
                </c:pt>
                <c:pt idx="180">
                  <c:v>0.74188484167731339</c:v>
                </c:pt>
                <c:pt idx="181">
                  <c:v>0.79981771934967794</c:v>
                </c:pt>
                <c:pt idx="182">
                  <c:v>0.78844665615154763</c:v>
                </c:pt>
                <c:pt idx="183">
                  <c:v>0.8187964827406583</c:v>
                </c:pt>
                <c:pt idx="184">
                  <c:v>0.76068662624744221</c:v>
                </c:pt>
                <c:pt idx="185">
                  <c:v>0.72467562729723523</c:v>
                </c:pt>
                <c:pt idx="186">
                  <c:v>0.69855628155317473</c:v>
                </c:pt>
                <c:pt idx="187">
                  <c:v>0.65452375785978478</c:v>
                </c:pt>
                <c:pt idx="188">
                  <c:v>0.7945931169207886</c:v>
                </c:pt>
                <c:pt idx="189">
                  <c:v>0.8133665827983988</c:v>
                </c:pt>
                <c:pt idx="190">
                  <c:v>0.81497440853723779</c:v>
                </c:pt>
                <c:pt idx="191">
                  <c:v>0.80425410784126639</c:v>
                </c:pt>
                <c:pt idx="192">
                  <c:v>0.88784357559051874</c:v>
                </c:pt>
                <c:pt idx="193">
                  <c:v>0.88224666340714697</c:v>
                </c:pt>
                <c:pt idx="194">
                  <c:v>0.83577896210266511</c:v>
                </c:pt>
                <c:pt idx="195">
                  <c:v>0.80877762021112642</c:v>
                </c:pt>
                <c:pt idx="196">
                  <c:v>0.70755102118989222</c:v>
                </c:pt>
                <c:pt idx="197">
                  <c:v>0.75931659896652026</c:v>
                </c:pt>
                <c:pt idx="198">
                  <c:v>0.74376482234885044</c:v>
                </c:pt>
                <c:pt idx="199">
                  <c:v>0.70736660686297681</c:v>
                </c:pt>
                <c:pt idx="200">
                  <c:v>0.68111531421218829</c:v>
                </c:pt>
                <c:pt idx="201">
                  <c:v>0.68357361926352789</c:v>
                </c:pt>
                <c:pt idx="202">
                  <c:v>0.50364405934896106</c:v>
                </c:pt>
                <c:pt idx="203">
                  <c:v>0.38140777615556659</c:v>
                </c:pt>
                <c:pt idx="204">
                  <c:v>0.44364822288066674</c:v>
                </c:pt>
                <c:pt idx="205">
                  <c:v>0.13539906158322812</c:v>
                </c:pt>
                <c:pt idx="206">
                  <c:v>0.16171662959301408</c:v>
                </c:pt>
                <c:pt idx="207">
                  <c:v>0.23055350076188277</c:v>
                </c:pt>
                <c:pt idx="208">
                  <c:v>0.16982489723074354</c:v>
                </c:pt>
                <c:pt idx="209">
                  <c:v>0.16982489723074354</c:v>
                </c:pt>
                <c:pt idx="210">
                  <c:v>0.27428263554851545</c:v>
                </c:pt>
                <c:pt idx="211">
                  <c:v>0.30623292057152623</c:v>
                </c:pt>
                <c:pt idx="212">
                  <c:v>0.31405238420512532</c:v>
                </c:pt>
                <c:pt idx="213">
                  <c:v>0.52320929073327793</c:v>
                </c:pt>
                <c:pt idx="214">
                  <c:v>0.59605355981929387</c:v>
                </c:pt>
                <c:pt idx="215">
                  <c:v>0.69918036771935876</c:v>
                </c:pt>
                <c:pt idx="216">
                  <c:v>0.66294072781227387</c:v>
                </c:pt>
                <c:pt idx="217">
                  <c:v>0.66449496994879242</c:v>
                </c:pt>
                <c:pt idx="218">
                  <c:v>0.56723175616110799</c:v>
                </c:pt>
                <c:pt idx="219">
                  <c:v>0.57117326614528052</c:v>
                </c:pt>
                <c:pt idx="220">
                  <c:v>0.53753330177225911</c:v>
                </c:pt>
                <c:pt idx="221">
                  <c:v>0.55052030965473897</c:v>
                </c:pt>
                <c:pt idx="222">
                  <c:v>0.56875607888010038</c:v>
                </c:pt>
                <c:pt idx="223">
                  <c:v>0.61293734924400045</c:v>
                </c:pt>
                <c:pt idx="224">
                  <c:v>0.63409094743922534</c:v>
                </c:pt>
                <c:pt idx="225">
                  <c:v>0.52871622992094891</c:v>
                </c:pt>
                <c:pt idx="226">
                  <c:v>0.51444035723219395</c:v>
                </c:pt>
                <c:pt idx="227">
                  <c:v>0.68735068067175109</c:v>
                </c:pt>
                <c:pt idx="228">
                  <c:v>0.63164498002693636</c:v>
                </c:pt>
                <c:pt idx="229">
                  <c:v>0.66156963888141607</c:v>
                </c:pt>
                <c:pt idx="230">
                  <c:v>0.66453440278903753</c:v>
                </c:pt>
                <c:pt idx="231">
                  <c:v>0.67345529230611079</c:v>
                </c:pt>
                <c:pt idx="232">
                  <c:v>0.66729219784345484</c:v>
                </c:pt>
                <c:pt idx="233">
                  <c:v>0.60802157419289338</c:v>
                </c:pt>
                <c:pt idx="234">
                  <c:v>0.51258304684252676</c:v>
                </c:pt>
                <c:pt idx="235">
                  <c:v>0.53833424340965741</c:v>
                </c:pt>
                <c:pt idx="236">
                  <c:v>0.49916637177335521</c:v>
                </c:pt>
                <c:pt idx="237">
                  <c:v>0.5484109863648734</c:v>
                </c:pt>
                <c:pt idx="238">
                  <c:v>0.73345161523268176</c:v>
                </c:pt>
                <c:pt idx="239">
                  <c:v>0.73345161523268176</c:v>
                </c:pt>
                <c:pt idx="240">
                  <c:v>0.72530934943063619</c:v>
                </c:pt>
                <c:pt idx="241">
                  <c:v>0.72549544690422207</c:v>
                </c:pt>
                <c:pt idx="242">
                  <c:v>0.74767932346625321</c:v>
                </c:pt>
                <c:pt idx="243">
                  <c:v>0.74266752707938533</c:v>
                </c:pt>
                <c:pt idx="244">
                  <c:v>0.76176619968375558</c:v>
                </c:pt>
                <c:pt idx="245">
                  <c:v>0.74116740769595091</c:v>
                </c:pt>
                <c:pt idx="246">
                  <c:v>0.74116740769595091</c:v>
                </c:pt>
                <c:pt idx="247">
                  <c:v>0.74116740769595091</c:v>
                </c:pt>
                <c:pt idx="248">
                  <c:v>0.70104586311787542</c:v>
                </c:pt>
                <c:pt idx="249">
                  <c:v>0.76239860519862035</c:v>
                </c:pt>
                <c:pt idx="250">
                  <c:v>0.76239860519862035</c:v>
                </c:pt>
                <c:pt idx="251">
                  <c:v>0.76239860519862035</c:v>
                </c:pt>
                <c:pt idx="252">
                  <c:v>0.76239860519862035</c:v>
                </c:pt>
                <c:pt idx="253">
                  <c:v>0.76976255355973411</c:v>
                </c:pt>
                <c:pt idx="254">
                  <c:v>0.7678037176808612</c:v>
                </c:pt>
                <c:pt idx="255">
                  <c:v>0.83679189151193023</c:v>
                </c:pt>
                <c:pt idx="256">
                  <c:v>0.85107150133040821</c:v>
                </c:pt>
                <c:pt idx="257">
                  <c:v>0.82532587221065545</c:v>
                </c:pt>
                <c:pt idx="258">
                  <c:v>0.7423533286332259</c:v>
                </c:pt>
                <c:pt idx="259">
                  <c:v>0.78057251492461466</c:v>
                </c:pt>
                <c:pt idx="260">
                  <c:v>0.82077681447420681</c:v>
                </c:pt>
                <c:pt idx="261">
                  <c:v>0.77399284138244051</c:v>
                </c:pt>
                <c:pt idx="262">
                  <c:v>0.70928726790285135</c:v>
                </c:pt>
                <c:pt idx="263">
                  <c:v>0.77959623188212468</c:v>
                </c:pt>
                <c:pt idx="264">
                  <c:v>0.69408342172457249</c:v>
                </c:pt>
                <c:pt idx="265">
                  <c:v>0.6990177307089902</c:v>
                </c:pt>
                <c:pt idx="266">
                  <c:v>0.68232194682752134</c:v>
                </c:pt>
                <c:pt idx="267">
                  <c:v>0.75388669905095351</c:v>
                </c:pt>
                <c:pt idx="268">
                  <c:v>0.78649256490874797</c:v>
                </c:pt>
                <c:pt idx="269">
                  <c:v>1.0232500129983155</c:v>
                </c:pt>
                <c:pt idx="270">
                  <c:v>0.98998331642294013</c:v>
                </c:pt>
                <c:pt idx="271">
                  <c:v>0.98614785157673068</c:v>
                </c:pt>
                <c:pt idx="272">
                  <c:v>1.2064067814994595</c:v>
                </c:pt>
                <c:pt idx="273">
                  <c:v>1.0065839072463862</c:v>
                </c:pt>
                <c:pt idx="274">
                  <c:v>1.0654357434498589</c:v>
                </c:pt>
                <c:pt idx="275">
                  <c:v>1.0872257165839545</c:v>
                </c:pt>
                <c:pt idx="276">
                  <c:v>0.98678362889796389</c:v>
                </c:pt>
                <c:pt idx="277">
                  <c:v>1.1313548157699469</c:v>
                </c:pt>
                <c:pt idx="278">
                  <c:v>1.197264806249299</c:v>
                </c:pt>
                <c:pt idx="279">
                  <c:v>1.2145493992789065</c:v>
                </c:pt>
                <c:pt idx="280">
                  <c:v>1.2381107761686332</c:v>
                </c:pt>
                <c:pt idx="281">
                  <c:v>1.1547728477230839</c:v>
                </c:pt>
                <c:pt idx="282">
                  <c:v>1.1601921867025189</c:v>
                </c:pt>
                <c:pt idx="283">
                  <c:v>1.1669492355148692</c:v>
                </c:pt>
                <c:pt idx="284">
                  <c:v>1.1221302814423977</c:v>
                </c:pt>
                <c:pt idx="285">
                  <c:v>1.0295858158579543</c:v>
                </c:pt>
                <c:pt idx="286">
                  <c:v>0.91551940876727045</c:v>
                </c:pt>
                <c:pt idx="287">
                  <c:v>0.85421017927398923</c:v>
                </c:pt>
                <c:pt idx="288">
                  <c:v>0.82510883028069548</c:v>
                </c:pt>
                <c:pt idx="289">
                  <c:v>0.82510883028069548</c:v>
                </c:pt>
                <c:pt idx="290">
                  <c:v>0.8278474565443632</c:v>
                </c:pt>
                <c:pt idx="291">
                  <c:v>0.61526252583321717</c:v>
                </c:pt>
                <c:pt idx="292">
                  <c:v>0.61526252583321717</c:v>
                </c:pt>
                <c:pt idx="293">
                  <c:v>0.67632399354310491</c:v>
                </c:pt>
                <c:pt idx="294">
                  <c:v>0.66935967452653244</c:v>
                </c:pt>
                <c:pt idx="295">
                  <c:v>0.42433147588787151</c:v>
                </c:pt>
                <c:pt idx="296">
                  <c:v>0.42485246052070785</c:v>
                </c:pt>
                <c:pt idx="297">
                  <c:v>0.46261905644643952</c:v>
                </c:pt>
                <c:pt idx="298">
                  <c:v>0.49715362391536083</c:v>
                </c:pt>
                <c:pt idx="299">
                  <c:v>0.49715362391536083</c:v>
                </c:pt>
                <c:pt idx="300">
                  <c:v>0.48568934152817339</c:v>
                </c:pt>
                <c:pt idx="301">
                  <c:v>0.51548443219094231</c:v>
                </c:pt>
                <c:pt idx="302">
                  <c:v>0.51604337871837747</c:v>
                </c:pt>
                <c:pt idx="303">
                  <c:v>0.50684976188721198</c:v>
                </c:pt>
                <c:pt idx="304">
                  <c:v>0.54577620498798352</c:v>
                </c:pt>
                <c:pt idx="305">
                  <c:v>0.50528037052543751</c:v>
                </c:pt>
                <c:pt idx="306">
                  <c:v>0.50528037052543751</c:v>
                </c:pt>
                <c:pt idx="307">
                  <c:v>0.39114581365560841</c:v>
                </c:pt>
                <c:pt idx="308">
                  <c:v>0.41673689572000505</c:v>
                </c:pt>
                <c:pt idx="309">
                  <c:v>0.45837482752812386</c:v>
                </c:pt>
                <c:pt idx="310">
                  <c:v>0.46042049365203142</c:v>
                </c:pt>
                <c:pt idx="311">
                  <c:v>0.54692440549074484</c:v>
                </c:pt>
                <c:pt idx="312">
                  <c:v>0.57919964225983289</c:v>
                </c:pt>
                <c:pt idx="313">
                  <c:v>0.59729731950065279</c:v>
                </c:pt>
                <c:pt idx="314">
                  <c:v>0.63592961061023934</c:v>
                </c:pt>
                <c:pt idx="315">
                  <c:v>0.71975386263985108</c:v>
                </c:pt>
                <c:pt idx="316">
                  <c:v>0.71751006281022289</c:v>
                </c:pt>
                <c:pt idx="317">
                  <c:v>0.68348949179297014</c:v>
                </c:pt>
                <c:pt idx="318">
                  <c:v>0.7939891924533431</c:v>
                </c:pt>
                <c:pt idx="319">
                  <c:v>0.83382006257640728</c:v>
                </c:pt>
                <c:pt idx="320">
                  <c:v>0.85369235171700197</c:v>
                </c:pt>
                <c:pt idx="321">
                  <c:v>0.83129547994368558</c:v>
                </c:pt>
                <c:pt idx="322">
                  <c:v>0.78481735160216914</c:v>
                </c:pt>
                <c:pt idx="323">
                  <c:v>0.83486931282200094</c:v>
                </c:pt>
                <c:pt idx="324">
                  <c:v>0.8221783979246563</c:v>
                </c:pt>
                <c:pt idx="325">
                  <c:v>0.85075530066018656</c:v>
                </c:pt>
                <c:pt idx="326">
                  <c:v>0.91005407766042912</c:v>
                </c:pt>
                <c:pt idx="327">
                  <c:v>0.92182926496584461</c:v>
                </c:pt>
                <c:pt idx="328">
                  <c:v>1.0139089521094586</c:v>
                </c:pt>
                <c:pt idx="329">
                  <c:v>1.0139089521094586</c:v>
                </c:pt>
                <c:pt idx="330">
                  <c:v>1.0403264315069021</c:v>
                </c:pt>
                <c:pt idx="331">
                  <c:v>1.0764378365027121</c:v>
                </c:pt>
                <c:pt idx="332">
                  <c:v>1.2759745851094724</c:v>
                </c:pt>
                <c:pt idx="333">
                  <c:v>1.2265848515047653</c:v>
                </c:pt>
                <c:pt idx="334">
                  <c:v>1.148201624097801</c:v>
                </c:pt>
                <c:pt idx="335">
                  <c:v>1.1918613210664737</c:v>
                </c:pt>
                <c:pt idx="336">
                  <c:v>1.286005096290789</c:v>
                </c:pt>
                <c:pt idx="337">
                  <c:v>1.3072257963397604</c:v>
                </c:pt>
                <c:pt idx="338">
                  <c:v>1.3233368523098503</c:v>
                </c:pt>
                <c:pt idx="339">
                  <c:v>1.3564482541520482</c:v>
                </c:pt>
                <c:pt idx="340">
                  <c:v>1.4210122285732871</c:v>
                </c:pt>
                <c:pt idx="341">
                  <c:v>1.455915266753359</c:v>
                </c:pt>
                <c:pt idx="342">
                  <c:v>1.6474479583953163</c:v>
                </c:pt>
                <c:pt idx="343">
                  <c:v>1.693462528577816</c:v>
                </c:pt>
                <c:pt idx="344">
                  <c:v>1.6306168292514223</c:v>
                </c:pt>
                <c:pt idx="345">
                  <c:v>1.6374021947397874</c:v>
                </c:pt>
                <c:pt idx="346">
                  <c:v>1.6446562890636065</c:v>
                </c:pt>
                <c:pt idx="347">
                  <c:v>1.6424385190223856</c:v>
                </c:pt>
                <c:pt idx="348">
                  <c:v>1.7230923786814791</c:v>
                </c:pt>
                <c:pt idx="349">
                  <c:v>1.8119781785136417</c:v>
                </c:pt>
                <c:pt idx="350">
                  <c:v>1.7278254128475488</c:v>
                </c:pt>
                <c:pt idx="351">
                  <c:v>1.7628281518068785</c:v>
                </c:pt>
                <c:pt idx="352">
                  <c:v>1.756510790469195</c:v>
                </c:pt>
                <c:pt idx="353">
                  <c:v>1.7469437105402692</c:v>
                </c:pt>
                <c:pt idx="354">
                  <c:v>1.7660045282189529</c:v>
                </c:pt>
                <c:pt idx="355">
                  <c:v>1.8630100998937256</c:v>
                </c:pt>
                <c:pt idx="356">
                  <c:v>1.9273503596298103</c:v>
                </c:pt>
                <c:pt idx="357">
                  <c:v>2.0058099461916612</c:v>
                </c:pt>
                <c:pt idx="358">
                  <c:v>2.0708013031215109</c:v>
                </c:pt>
                <c:pt idx="359">
                  <c:v>2.0296630625046528</c:v>
                </c:pt>
                <c:pt idx="360">
                  <c:v>2.0042632906771205</c:v>
                </c:pt>
                <c:pt idx="361">
                  <c:v>2.0031536408733492</c:v>
                </c:pt>
                <c:pt idx="362">
                  <c:v>1.9458248336349673</c:v>
                </c:pt>
                <c:pt idx="363">
                  <c:v>1.951067086333427</c:v>
                </c:pt>
                <c:pt idx="364">
                  <c:v>1.9774387006384178</c:v>
                </c:pt>
                <c:pt idx="365">
                  <c:v>2.0182065945969399</c:v>
                </c:pt>
                <c:pt idx="366">
                  <c:v>2.3124641665974508</c:v>
                </c:pt>
                <c:pt idx="367">
                  <c:v>2.3665451884138635</c:v>
                </c:pt>
                <c:pt idx="368">
                  <c:v>2.3241005839113695</c:v>
                </c:pt>
                <c:pt idx="369">
                  <c:v>2.3241005839113695</c:v>
                </c:pt>
                <c:pt idx="370">
                  <c:v>2.4045003296460759</c:v>
                </c:pt>
                <c:pt idx="371">
                  <c:v>2.391011319139154</c:v>
                </c:pt>
                <c:pt idx="372">
                  <c:v>2.4278158901736488</c:v>
                </c:pt>
                <c:pt idx="373">
                  <c:v>2.4167427657305409</c:v>
                </c:pt>
                <c:pt idx="374">
                  <c:v>2.3577512963479652</c:v>
                </c:pt>
                <c:pt idx="375">
                  <c:v>2.1894779133271589</c:v>
                </c:pt>
                <c:pt idx="376">
                  <c:v>2.297744303414003</c:v>
                </c:pt>
                <c:pt idx="377">
                  <c:v>2.3848798030287557</c:v>
                </c:pt>
                <c:pt idx="378">
                  <c:v>2.2754962279826603</c:v>
                </c:pt>
                <c:pt idx="379">
                  <c:v>2.1352378211034839</c:v>
                </c:pt>
                <c:pt idx="380">
                  <c:v>2.1445921913319586</c:v>
                </c:pt>
                <c:pt idx="381">
                  <c:v>2.164576866204214</c:v>
                </c:pt>
                <c:pt idx="382">
                  <c:v>2.2064618398008591</c:v>
                </c:pt>
                <c:pt idx="383">
                  <c:v>2.176770554103689</c:v>
                </c:pt>
                <c:pt idx="384">
                  <c:v>2.1971793388047325</c:v>
                </c:pt>
                <c:pt idx="385">
                  <c:v>2.1642385671311328</c:v>
                </c:pt>
                <c:pt idx="386">
                  <c:v>2.173717656156505</c:v>
                </c:pt>
                <c:pt idx="387">
                  <c:v>2.1985356634448032</c:v>
                </c:pt>
                <c:pt idx="388">
                  <c:v>2.2550583487494684</c:v>
                </c:pt>
                <c:pt idx="389">
                  <c:v>2.5616211371686335</c:v>
                </c:pt>
                <c:pt idx="390">
                  <c:v>2.3247248043682669</c:v>
                </c:pt>
                <c:pt idx="391">
                  <c:v>2.391667388330704</c:v>
                </c:pt>
                <c:pt idx="392">
                  <c:v>2.5378526175938947</c:v>
                </c:pt>
                <c:pt idx="393">
                  <c:v>2.5911475343667316</c:v>
                </c:pt>
                <c:pt idx="394">
                  <c:v>2.5661361217396594</c:v>
                </c:pt>
                <c:pt idx="395">
                  <c:v>2.5208721921368831</c:v>
                </c:pt>
                <c:pt idx="396">
                  <c:v>2.5655881947496755</c:v>
                </c:pt>
                <c:pt idx="397">
                  <c:v>2.5479890907800931</c:v>
                </c:pt>
                <c:pt idx="398">
                  <c:v>3.1719737788797446</c:v>
                </c:pt>
                <c:pt idx="399">
                  <c:v>3.3197795427299046</c:v>
                </c:pt>
                <c:pt idx="400">
                  <c:v>3.2482916033001561</c:v>
                </c:pt>
                <c:pt idx="401">
                  <c:v>3.266517286004516</c:v>
                </c:pt>
                <c:pt idx="402">
                  <c:v>3.2721918555826588</c:v>
                </c:pt>
                <c:pt idx="403">
                  <c:v>3.462379747186966</c:v>
                </c:pt>
                <c:pt idx="404">
                  <c:v>3.8516704713526404</c:v>
                </c:pt>
                <c:pt idx="405">
                  <c:v>3.8705585418444173</c:v>
                </c:pt>
                <c:pt idx="406">
                  <c:v>3.9934983561450812</c:v>
                </c:pt>
                <c:pt idx="407">
                  <c:v>4.0600143359426353</c:v>
                </c:pt>
                <c:pt idx="408">
                  <c:v>4.1136047964415194</c:v>
                </c:pt>
                <c:pt idx="409">
                  <c:v>4.1335384106189856</c:v>
                </c:pt>
                <c:pt idx="410">
                  <c:v>4.1335384106189856</c:v>
                </c:pt>
                <c:pt idx="411">
                  <c:v>4.1116618226825663</c:v>
                </c:pt>
                <c:pt idx="412">
                  <c:v>4.1444978207369623</c:v>
                </c:pt>
                <c:pt idx="413">
                  <c:v>4.1444978207369623</c:v>
                </c:pt>
                <c:pt idx="414">
                  <c:v>4.078816185502542</c:v>
                </c:pt>
                <c:pt idx="415">
                  <c:v>4.088112613223875</c:v>
                </c:pt>
                <c:pt idx="416">
                  <c:v>4.088112613223875</c:v>
                </c:pt>
                <c:pt idx="417">
                  <c:v>4.1189432385551612</c:v>
                </c:pt>
                <c:pt idx="418">
                  <c:v>4.0914874124728939</c:v>
                </c:pt>
                <c:pt idx="419">
                  <c:v>4.0394526527898851</c:v>
                </c:pt>
                <c:pt idx="420">
                  <c:v>3.9945889252764117</c:v>
                </c:pt>
                <c:pt idx="421">
                  <c:v>4.0245730349131215</c:v>
                </c:pt>
                <c:pt idx="422">
                  <c:v>4.1584013515690241</c:v>
                </c:pt>
                <c:pt idx="423">
                  <c:v>4.1729030093858919</c:v>
                </c:pt>
                <c:pt idx="424">
                  <c:v>4.1241362179899772</c:v>
                </c:pt>
                <c:pt idx="425">
                  <c:v>4.0968408050818805</c:v>
                </c:pt>
                <c:pt idx="426">
                  <c:v>4.1653378865671087</c:v>
                </c:pt>
                <c:pt idx="427">
                  <c:v>4.1815093530184857</c:v>
                </c:pt>
                <c:pt idx="428">
                  <c:v>4.1694920301200842</c:v>
                </c:pt>
                <c:pt idx="429">
                  <c:v>4.2165182908380592</c:v>
                </c:pt>
                <c:pt idx="430">
                  <c:v>4.2689512455626604</c:v>
                </c:pt>
                <c:pt idx="431">
                  <c:v>4.2532243410729098</c:v>
                </c:pt>
                <c:pt idx="432">
                  <c:v>4.2532243410729098</c:v>
                </c:pt>
                <c:pt idx="433">
                  <c:v>4.2026636119981005</c:v>
                </c:pt>
                <c:pt idx="434">
                  <c:v>4.1984868028631359</c:v>
                </c:pt>
                <c:pt idx="435">
                  <c:v>4.1984868028631359</c:v>
                </c:pt>
                <c:pt idx="436">
                  <c:v>4.2104543173693054</c:v>
                </c:pt>
                <c:pt idx="437">
                  <c:v>4.4149111125039875</c:v>
                </c:pt>
                <c:pt idx="438">
                  <c:v>4.3934723300235587</c:v>
                </c:pt>
                <c:pt idx="439">
                  <c:v>4.351970563910295</c:v>
                </c:pt>
                <c:pt idx="440">
                  <c:v>4.348746086611575</c:v>
                </c:pt>
                <c:pt idx="441">
                  <c:v>4.5176862197360403</c:v>
                </c:pt>
                <c:pt idx="442">
                  <c:v>4.4213050317511398</c:v>
                </c:pt>
                <c:pt idx="443">
                  <c:v>4.2230548095911189</c:v>
                </c:pt>
                <c:pt idx="444">
                  <c:v>4.1940377287867969</c:v>
                </c:pt>
                <c:pt idx="445">
                  <c:v>4.2048129929978675</c:v>
                </c:pt>
                <c:pt idx="446">
                  <c:v>4.2105910085078948</c:v>
                </c:pt>
                <c:pt idx="447">
                  <c:v>4.1440015739144496</c:v>
                </c:pt>
                <c:pt idx="448">
                  <c:v>4.1408608511167726</c:v>
                </c:pt>
                <c:pt idx="449">
                  <c:v>4.1408608511167726</c:v>
                </c:pt>
                <c:pt idx="450">
                  <c:v>4.1026367082237192</c:v>
                </c:pt>
                <c:pt idx="451">
                  <c:v>4.1147744572872726</c:v>
                </c:pt>
                <c:pt idx="452">
                  <c:v>4.2675468189004526</c:v>
                </c:pt>
                <c:pt idx="453">
                  <c:v>4.3485656260649375</c:v>
                </c:pt>
                <c:pt idx="454">
                  <c:v>4.2585896454894838</c:v>
                </c:pt>
                <c:pt idx="455">
                  <c:v>4.8927472734647734</c:v>
                </c:pt>
                <c:pt idx="456">
                  <c:v>4.8396333075619964</c:v>
                </c:pt>
                <c:pt idx="457">
                  <c:v>4.734463240006404</c:v>
                </c:pt>
                <c:pt idx="458">
                  <c:v>4.5533685213402011</c:v>
                </c:pt>
                <c:pt idx="459">
                  <c:v>4.53051668829153</c:v>
                </c:pt>
                <c:pt idx="460">
                  <c:v>4.4084683906074433</c:v>
                </c:pt>
                <c:pt idx="461">
                  <c:v>4.3888157011387667</c:v>
                </c:pt>
                <c:pt idx="462">
                  <c:v>4.3888157011387667</c:v>
                </c:pt>
                <c:pt idx="463">
                  <c:v>4.3135635187106471</c:v>
                </c:pt>
                <c:pt idx="464">
                  <c:v>4.4279390273481196</c:v>
                </c:pt>
                <c:pt idx="465">
                  <c:v>4.4279390273481196</c:v>
                </c:pt>
                <c:pt idx="466">
                  <c:v>4.557475948317526</c:v>
                </c:pt>
                <c:pt idx="467">
                  <c:v>4.557475948317526</c:v>
                </c:pt>
                <c:pt idx="468">
                  <c:v>4.5278893584001993</c:v>
                </c:pt>
                <c:pt idx="469">
                  <c:v>4.6219255651520594</c:v>
                </c:pt>
                <c:pt idx="470">
                  <c:v>4.6059751942644569</c:v>
                </c:pt>
                <c:pt idx="471">
                  <c:v>4.6559982201402956</c:v>
                </c:pt>
                <c:pt idx="472">
                  <c:v>4.5935445558110626</c:v>
                </c:pt>
                <c:pt idx="473">
                  <c:v>4.6098797367674118</c:v>
                </c:pt>
                <c:pt idx="474">
                  <c:v>4.5773992704153246</c:v>
                </c:pt>
                <c:pt idx="475">
                  <c:v>4.4659263444827788</c:v>
                </c:pt>
                <c:pt idx="476">
                  <c:v>4.395157182028413</c:v>
                </c:pt>
                <c:pt idx="477">
                  <c:v>4.2463231525452834</c:v>
                </c:pt>
                <c:pt idx="478">
                  <c:v>4.2625631862946491</c:v>
                </c:pt>
                <c:pt idx="479">
                  <c:v>4.251927438652646</c:v>
                </c:pt>
                <c:pt idx="480">
                  <c:v>4.2824548193996135</c:v>
                </c:pt>
                <c:pt idx="481">
                  <c:v>4.3256807112659619</c:v>
                </c:pt>
                <c:pt idx="482">
                  <c:v>4.2667592833001695</c:v>
                </c:pt>
                <c:pt idx="483">
                  <c:v>4.3078630359449459</c:v>
                </c:pt>
                <c:pt idx="484">
                  <c:v>4.4475143405825577</c:v>
                </c:pt>
                <c:pt idx="485">
                  <c:v>4.4160726408510698</c:v>
                </c:pt>
                <c:pt idx="486">
                  <c:v>4.4839324008230363</c:v>
                </c:pt>
                <c:pt idx="487">
                  <c:v>4.4790933694076145</c:v>
                </c:pt>
                <c:pt idx="488">
                  <c:v>4.4578121198018001</c:v>
                </c:pt>
                <c:pt idx="489">
                  <c:v>4.4494030269551939</c:v>
                </c:pt>
                <c:pt idx="490">
                  <c:v>4.4447450390036032</c:v>
                </c:pt>
                <c:pt idx="491">
                  <c:v>4.2806508278844513</c:v>
                </c:pt>
                <c:pt idx="492">
                  <c:v>4.3136615557527467</c:v>
                </c:pt>
                <c:pt idx="493">
                  <c:v>4.3203671689282883</c:v>
                </c:pt>
                <c:pt idx="494">
                  <c:v>4.3196380354394464</c:v>
                </c:pt>
                <c:pt idx="495">
                  <c:v>4.326452699390825</c:v>
                </c:pt>
                <c:pt idx="496">
                  <c:v>4.3206085298775836</c:v>
                </c:pt>
                <c:pt idx="497">
                  <c:v>4.3182305553399294</c:v>
                </c:pt>
                <c:pt idx="498">
                  <c:v>4.3776655927313728</c:v>
                </c:pt>
                <c:pt idx="499">
                  <c:v>4.2988949032742374</c:v>
                </c:pt>
                <c:pt idx="500">
                  <c:v>4.2988949032742374</c:v>
                </c:pt>
                <c:pt idx="501">
                  <c:v>4.2988949032742374</c:v>
                </c:pt>
                <c:pt idx="502">
                  <c:v>4.2988949032742374</c:v>
                </c:pt>
                <c:pt idx="503">
                  <c:v>4.2988949032742374</c:v>
                </c:pt>
                <c:pt idx="504">
                  <c:v>4.3191344943048513</c:v>
                </c:pt>
                <c:pt idx="505">
                  <c:v>4.3001245331804512</c:v>
                </c:pt>
                <c:pt idx="506">
                  <c:v>4.2927340876556208</c:v>
                </c:pt>
                <c:pt idx="507">
                  <c:v>4.3205914625000066</c:v>
                </c:pt>
                <c:pt idx="508">
                  <c:v>4.3959814291556336</c:v>
                </c:pt>
                <c:pt idx="509">
                  <c:v>4.4417745901651609</c:v>
                </c:pt>
                <c:pt idx="510">
                  <c:v>4.4509659442504867</c:v>
                </c:pt>
                <c:pt idx="511">
                  <c:v>4.4602851480526891</c:v>
                </c:pt>
                <c:pt idx="512">
                  <c:v>4.4927146888072862</c:v>
                </c:pt>
                <c:pt idx="513">
                  <c:v>4.4809690788677097</c:v>
                </c:pt>
                <c:pt idx="514">
                  <c:v>4.5880308839753194</c:v>
                </c:pt>
                <c:pt idx="515">
                  <c:v>4.4704540854566792</c:v>
                </c:pt>
                <c:pt idx="516">
                  <c:v>4.4704540854566792</c:v>
                </c:pt>
                <c:pt idx="517">
                  <c:v>4.5752296347831756</c:v>
                </c:pt>
                <c:pt idx="518">
                  <c:v>4.6130351462318897</c:v>
                </c:pt>
                <c:pt idx="519">
                  <c:v>4.5344691658481819</c:v>
                </c:pt>
                <c:pt idx="520">
                  <c:v>4.3075051122053898</c:v>
                </c:pt>
                <c:pt idx="521">
                  <c:v>4.3919132254464062</c:v>
                </c:pt>
                <c:pt idx="522">
                  <c:v>4.3878864757422615</c:v>
                </c:pt>
                <c:pt idx="523">
                  <c:v>4.4094537948798722</c:v>
                </c:pt>
                <c:pt idx="524">
                  <c:v>4.4232145324277354</c:v>
                </c:pt>
                <c:pt idx="525">
                  <c:v>4.4465554200831843</c:v>
                </c:pt>
                <c:pt idx="526">
                  <c:v>4.5340064040455994</c:v>
                </c:pt>
                <c:pt idx="527">
                  <c:v>4.5998004116658473</c:v>
                </c:pt>
                <c:pt idx="528">
                  <c:v>4.2892826064529084</c:v>
                </c:pt>
                <c:pt idx="529">
                  <c:v>4.3338355172101073</c:v>
                </c:pt>
                <c:pt idx="530">
                  <c:v>4.1678973211315968</c:v>
                </c:pt>
                <c:pt idx="531">
                  <c:v>4.1171915332718303</c:v>
                </c:pt>
                <c:pt idx="532">
                  <c:v>4.1495649251261417</c:v>
                </c:pt>
                <c:pt idx="533">
                  <c:v>4.0945364181117965</c:v>
                </c:pt>
                <c:pt idx="534">
                  <c:v>3.9957905226089414</c:v>
                </c:pt>
                <c:pt idx="535">
                  <c:v>4.0313156774550016</c:v>
                </c:pt>
                <c:pt idx="536">
                  <c:v>4.0871792366758664</c:v>
                </c:pt>
                <c:pt idx="537">
                  <c:v>4.1477359337779243</c:v>
                </c:pt>
                <c:pt idx="538">
                  <c:v>4.2057895049582248</c:v>
                </c:pt>
                <c:pt idx="539">
                  <c:v>4.232068064293192</c:v>
                </c:pt>
                <c:pt idx="540">
                  <c:v>4.2387634107843608</c:v>
                </c:pt>
                <c:pt idx="541">
                  <c:v>4.5388645349227481</c:v>
                </c:pt>
                <c:pt idx="542">
                  <c:v>4.6389356275501603</c:v>
                </c:pt>
                <c:pt idx="543">
                  <c:v>4.6224496420049555</c:v>
                </c:pt>
                <c:pt idx="544">
                  <c:v>4.6800197026753914</c:v>
                </c:pt>
                <c:pt idx="545">
                  <c:v>4.6470820736515108</c:v>
                </c:pt>
                <c:pt idx="546">
                  <c:v>4.6469625890431869</c:v>
                </c:pt>
                <c:pt idx="547">
                  <c:v>4.5998945847394817</c:v>
                </c:pt>
                <c:pt idx="548">
                  <c:v>4.5869773161863092</c:v>
                </c:pt>
                <c:pt idx="549">
                  <c:v>4.6868633617182951</c:v>
                </c:pt>
                <c:pt idx="550">
                  <c:v>4.7761891971025863</c:v>
                </c:pt>
                <c:pt idx="551">
                  <c:v>4.7705258478373853</c:v>
                </c:pt>
                <c:pt idx="552">
                  <c:v>4.7910490607076479</c:v>
                </c:pt>
                <c:pt idx="553">
                  <c:v>4.7928325366439246</c:v>
                </c:pt>
                <c:pt idx="554">
                  <c:v>4.7952977192538038</c:v>
                </c:pt>
                <c:pt idx="555">
                  <c:v>4.8978144906009389</c:v>
                </c:pt>
                <c:pt idx="556">
                  <c:v>4.8978144906009389</c:v>
                </c:pt>
                <c:pt idx="557">
                  <c:v>4.5495160918749962</c:v>
                </c:pt>
                <c:pt idx="558">
                  <c:v>4.5830564854779396</c:v>
                </c:pt>
                <c:pt idx="559">
                  <c:v>4.6568132012019241</c:v>
                </c:pt>
                <c:pt idx="560">
                  <c:v>4.6326359447748162</c:v>
                </c:pt>
                <c:pt idx="561">
                  <c:v>4.5842218129535404</c:v>
                </c:pt>
                <c:pt idx="562">
                  <c:v>4.5815543401656456</c:v>
                </c:pt>
                <c:pt idx="563">
                  <c:v>4.3798034384324342</c:v>
                </c:pt>
                <c:pt idx="564">
                  <c:v>4.3754401766704403</c:v>
                </c:pt>
                <c:pt idx="565">
                  <c:v>4.3429651113058316</c:v>
                </c:pt>
                <c:pt idx="566">
                  <c:v>4.2900200036541198</c:v>
                </c:pt>
                <c:pt idx="567">
                  <c:v>4.2101239554957663</c:v>
                </c:pt>
                <c:pt idx="568">
                  <c:v>4.1219522456660389</c:v>
                </c:pt>
                <c:pt idx="569">
                  <c:v>4.1518412570250103</c:v>
                </c:pt>
                <c:pt idx="570">
                  <c:v>4.1413323553493377</c:v>
                </c:pt>
                <c:pt idx="571">
                  <c:v>4.1032253477288307</c:v>
                </c:pt>
                <c:pt idx="572">
                  <c:v>4.0705823295309935</c:v>
                </c:pt>
                <c:pt idx="573">
                  <c:v>3.995222028912174</c:v>
                </c:pt>
                <c:pt idx="574">
                  <c:v>3.9715955163624397</c:v>
                </c:pt>
                <c:pt idx="575">
                  <c:v>3.9418998277318726</c:v>
                </c:pt>
                <c:pt idx="576">
                  <c:v>3.9021229372688864</c:v>
                </c:pt>
                <c:pt idx="577">
                  <c:v>3.8323588954496346</c:v>
                </c:pt>
                <c:pt idx="578">
                  <c:v>3.7835392872111693</c:v>
                </c:pt>
                <c:pt idx="579">
                  <c:v>3.766950541699547</c:v>
                </c:pt>
                <c:pt idx="580">
                  <c:v>3.7052414401205707</c:v>
                </c:pt>
                <c:pt idx="581">
                  <c:v>3.7413452636211537</c:v>
                </c:pt>
                <c:pt idx="582">
                  <c:v>3.6960805554858052</c:v>
                </c:pt>
                <c:pt idx="583">
                  <c:v>3.7077427962250491</c:v>
                </c:pt>
                <c:pt idx="584">
                  <c:v>3.6869484432503334</c:v>
                </c:pt>
                <c:pt idx="585">
                  <c:v>3.6418865067760402</c:v>
                </c:pt>
                <c:pt idx="586">
                  <c:v>3.7417506997814471</c:v>
                </c:pt>
                <c:pt idx="587">
                  <c:v>3.6462417381875731</c:v>
                </c:pt>
                <c:pt idx="588">
                  <c:v>3.6462417381875731</c:v>
                </c:pt>
                <c:pt idx="589">
                  <c:v>3.7211424784731242</c:v>
                </c:pt>
                <c:pt idx="590">
                  <c:v>3.7028885967114382</c:v>
                </c:pt>
                <c:pt idx="591">
                  <c:v>3.7133151135012632</c:v>
                </c:pt>
                <c:pt idx="592">
                  <c:v>3.6930801973412972</c:v>
                </c:pt>
                <c:pt idx="593">
                  <c:v>3.6982937040755948</c:v>
                </c:pt>
                <c:pt idx="594">
                  <c:v>3.7042813874300315</c:v>
                </c:pt>
                <c:pt idx="595">
                  <c:v>3.819120275474456</c:v>
                </c:pt>
                <c:pt idx="596">
                  <c:v>3.819120275474456</c:v>
                </c:pt>
                <c:pt idx="597">
                  <c:v>3.8151619942016453</c:v>
                </c:pt>
                <c:pt idx="598">
                  <c:v>3.7443551568318649</c:v>
                </c:pt>
                <c:pt idx="599">
                  <c:v>3.7551909197346709</c:v>
                </c:pt>
                <c:pt idx="600">
                  <c:v>3.7750209048188617</c:v>
                </c:pt>
                <c:pt idx="601">
                  <c:v>3.7598855571853167</c:v>
                </c:pt>
                <c:pt idx="602">
                  <c:v>3.7955248814646843</c:v>
                </c:pt>
                <c:pt idx="603">
                  <c:v>3.8053437785110407</c:v>
                </c:pt>
                <c:pt idx="604">
                  <c:v>3.8053437785110407</c:v>
                </c:pt>
                <c:pt idx="605">
                  <c:v>3.7580799155213991</c:v>
                </c:pt>
                <c:pt idx="606">
                  <c:v>3.6868873193557006</c:v>
                </c:pt>
                <c:pt idx="607">
                  <c:v>3.6283395663155087</c:v>
                </c:pt>
                <c:pt idx="608">
                  <c:v>3.5912157564441389</c:v>
                </c:pt>
                <c:pt idx="609">
                  <c:v>3.6493934968541155</c:v>
                </c:pt>
                <c:pt idx="610">
                  <c:v>3.672771222018004</c:v>
                </c:pt>
                <c:pt idx="611">
                  <c:v>3.6937363921648418</c:v>
                </c:pt>
                <c:pt idx="612">
                  <c:v>3.6272012791245691</c:v>
                </c:pt>
                <c:pt idx="613">
                  <c:v>3.6017695378904486</c:v>
                </c:pt>
                <c:pt idx="614">
                  <c:v>3.597884794203404</c:v>
                </c:pt>
                <c:pt idx="615">
                  <c:v>3.590591901065427</c:v>
                </c:pt>
                <c:pt idx="616">
                  <c:v>3.5984399061699279</c:v>
                </c:pt>
                <c:pt idx="617">
                  <c:v>3.5322964025892212</c:v>
                </c:pt>
                <c:pt idx="618">
                  <c:v>3.5137324881296248</c:v>
                </c:pt>
                <c:pt idx="619">
                  <c:v>3.5125905323021569</c:v>
                </c:pt>
                <c:pt idx="620">
                  <c:v>3.4523186291024865</c:v>
                </c:pt>
                <c:pt idx="621">
                  <c:v>3.3038173027972797</c:v>
                </c:pt>
                <c:pt idx="622">
                  <c:v>3.3590233789935504</c:v>
                </c:pt>
                <c:pt idx="623">
                  <c:v>3.3827348564682729</c:v>
                </c:pt>
                <c:pt idx="624">
                  <c:v>3.3831420256841072</c:v>
                </c:pt>
                <c:pt idx="625">
                  <c:v>3.5202963465519193</c:v>
                </c:pt>
                <c:pt idx="626">
                  <c:v>3.4851547564520446</c:v>
                </c:pt>
                <c:pt idx="627">
                  <c:v>3.5841859256728372</c:v>
                </c:pt>
                <c:pt idx="628">
                  <c:v>3.648445126307911</c:v>
                </c:pt>
                <c:pt idx="629">
                  <c:v>3.7701417167618514</c:v>
                </c:pt>
                <c:pt idx="630">
                  <c:v>3.7931175348849266</c:v>
                </c:pt>
                <c:pt idx="631">
                  <c:v>3.8478132584680815</c:v>
                </c:pt>
                <c:pt idx="632">
                  <c:v>3.8348032954435549</c:v>
                </c:pt>
                <c:pt idx="633">
                  <c:v>3.82375284626964</c:v>
                </c:pt>
                <c:pt idx="634">
                  <c:v>3.7894780294745911</c:v>
                </c:pt>
                <c:pt idx="635">
                  <c:v>3.8492145588516222</c:v>
                </c:pt>
                <c:pt idx="636">
                  <c:v>3.7813514997331032</c:v>
                </c:pt>
                <c:pt idx="637">
                  <c:v>3.7669825131992365</c:v>
                </c:pt>
                <c:pt idx="638">
                  <c:v>3.8833348693170002</c:v>
                </c:pt>
                <c:pt idx="639">
                  <c:v>3.8914927995548663</c:v>
                </c:pt>
                <c:pt idx="640">
                  <c:v>3.8551781620377747</c:v>
                </c:pt>
                <c:pt idx="641">
                  <c:v>3.8146214437418067</c:v>
                </c:pt>
                <c:pt idx="642">
                  <c:v>3.8547894721197991</c:v>
                </c:pt>
                <c:pt idx="643">
                  <c:v>3.9180778062148929</c:v>
                </c:pt>
                <c:pt idx="644">
                  <c:v>3.8769804545207935</c:v>
                </c:pt>
                <c:pt idx="645">
                  <c:v>3.7939184311707992</c:v>
                </c:pt>
                <c:pt idx="646">
                  <c:v>3.8378757565779189</c:v>
                </c:pt>
                <c:pt idx="647">
                  <c:v>3.8164099600283716</c:v>
                </c:pt>
                <c:pt idx="648">
                  <c:v>3.6880851988784067</c:v>
                </c:pt>
                <c:pt idx="649">
                  <c:v>3.7082684099409708</c:v>
                </c:pt>
                <c:pt idx="650">
                  <c:v>3.6643236365457561</c:v>
                </c:pt>
                <c:pt idx="651">
                  <c:v>3.6399398931185827</c:v>
                </c:pt>
                <c:pt idx="652">
                  <c:v>3.5162331874987585</c:v>
                </c:pt>
                <c:pt idx="653">
                  <c:v>3.2881750476144789</c:v>
                </c:pt>
                <c:pt idx="654">
                  <c:v>3.0204298792105293</c:v>
                </c:pt>
                <c:pt idx="655">
                  <c:v>2.7560162576742053</c:v>
                </c:pt>
                <c:pt idx="656">
                  <c:v>2.4076336441715083</c:v>
                </c:pt>
                <c:pt idx="657">
                  <c:v>2.4224421155801719</c:v>
                </c:pt>
                <c:pt idx="658">
                  <c:v>2.4231099697717418</c:v>
                </c:pt>
                <c:pt idx="659">
                  <c:v>2.4517310212808936</c:v>
                </c:pt>
                <c:pt idx="660">
                  <c:v>2.523613335769443</c:v>
                </c:pt>
                <c:pt idx="661">
                  <c:v>2.5322319289381059</c:v>
                </c:pt>
                <c:pt idx="662">
                  <c:v>2.5359329710654084</c:v>
                </c:pt>
                <c:pt idx="663">
                  <c:v>2.5359329710654084</c:v>
                </c:pt>
                <c:pt idx="664">
                  <c:v>2.6215918035945349</c:v>
                </c:pt>
                <c:pt idx="665">
                  <c:v>2.5741936527607732</c:v>
                </c:pt>
                <c:pt idx="666">
                  <c:v>2.5647219561609464</c:v>
                </c:pt>
                <c:pt idx="667">
                  <c:v>2.5341281532954771</c:v>
                </c:pt>
                <c:pt idx="668">
                  <c:v>2.5789504960596243</c:v>
                </c:pt>
                <c:pt idx="669">
                  <c:v>2.5796573743825477</c:v>
                </c:pt>
                <c:pt idx="670">
                  <c:v>2.6187734084332783</c:v>
                </c:pt>
                <c:pt idx="671">
                  <c:v>2.6015178015628369</c:v>
                </c:pt>
                <c:pt idx="672">
                  <c:v>2.6289611339581067</c:v>
                </c:pt>
                <c:pt idx="673">
                  <c:v>2.6988945721205901</c:v>
                </c:pt>
                <c:pt idx="674">
                  <c:v>2.7367480900737622</c:v>
                </c:pt>
                <c:pt idx="675">
                  <c:v>2.7593193006557084</c:v>
                </c:pt>
                <c:pt idx="676">
                  <c:v>2.6976469391789948</c:v>
                </c:pt>
                <c:pt idx="677">
                  <c:v>2.7649720490576386</c:v>
                </c:pt>
                <c:pt idx="678">
                  <c:v>2.7412075520794414</c:v>
                </c:pt>
                <c:pt idx="679">
                  <c:v>2.7363537294355238</c:v>
                </c:pt>
                <c:pt idx="680">
                  <c:v>2.7301357667904869</c:v>
                </c:pt>
                <c:pt idx="681">
                  <c:v>2.6966018669602092</c:v>
                </c:pt>
                <c:pt idx="682">
                  <c:v>2.5735084298736446</c:v>
                </c:pt>
                <c:pt idx="683">
                  <c:v>2.5903628376174628</c:v>
                </c:pt>
                <c:pt idx="684">
                  <c:v>2.5919393894498475</c:v>
                </c:pt>
                <c:pt idx="685">
                  <c:v>2.6183814004750636</c:v>
                </c:pt>
                <c:pt idx="686">
                  <c:v>2.4445707820771121</c:v>
                </c:pt>
                <c:pt idx="687">
                  <c:v>2.3034002713715926</c:v>
                </c:pt>
                <c:pt idx="688">
                  <c:v>2.2901032774432983</c:v>
                </c:pt>
                <c:pt idx="689">
                  <c:v>2.3064177939201844</c:v>
                </c:pt>
                <c:pt idx="690">
                  <c:v>2.2918123285172332</c:v>
                </c:pt>
                <c:pt idx="691">
                  <c:v>2.2223046235824038</c:v>
                </c:pt>
                <c:pt idx="692">
                  <c:v>2.264632017410539</c:v>
                </c:pt>
                <c:pt idx="693">
                  <c:v>2.4289198907351706</c:v>
                </c:pt>
                <c:pt idx="694">
                  <c:v>2.5484316160193461</c:v>
                </c:pt>
                <c:pt idx="695">
                  <c:v>2.5484316160193461</c:v>
                </c:pt>
                <c:pt idx="696">
                  <c:v>2.543485965897391</c:v>
                </c:pt>
                <c:pt idx="697">
                  <c:v>2.5899961047284172</c:v>
                </c:pt>
                <c:pt idx="698">
                  <c:v>2.7628590818039398</c:v>
                </c:pt>
                <c:pt idx="699">
                  <c:v>2.9476418929242754</c:v>
                </c:pt>
                <c:pt idx="700">
                  <c:v>3.0806220573526515</c:v>
                </c:pt>
                <c:pt idx="701">
                  <c:v>3.0471830274878937</c:v>
                </c:pt>
                <c:pt idx="702">
                  <c:v>2.6351435143598221</c:v>
                </c:pt>
                <c:pt idx="703">
                  <c:v>2.7795134237879764</c:v>
                </c:pt>
                <c:pt idx="704">
                  <c:v>2.7795134237879764</c:v>
                </c:pt>
                <c:pt idx="705">
                  <c:v>2.7346727615936648</c:v>
                </c:pt>
                <c:pt idx="706">
                  <c:v>2.7869262342564816</c:v>
                </c:pt>
                <c:pt idx="707">
                  <c:v>2.7813036821016461</c:v>
                </c:pt>
                <c:pt idx="708">
                  <c:v>2.9075344870130424</c:v>
                </c:pt>
                <c:pt idx="709">
                  <c:v>2.9401055830363578</c:v>
                </c:pt>
                <c:pt idx="710">
                  <c:v>3.0041135685018174</c:v>
                </c:pt>
                <c:pt idx="711">
                  <c:v>3.0047352169944963</c:v>
                </c:pt>
                <c:pt idx="712">
                  <c:v>3.0448639348545892</c:v>
                </c:pt>
                <c:pt idx="713">
                  <c:v>2.8195161825187149</c:v>
                </c:pt>
                <c:pt idx="714">
                  <c:v>2.7148786094205835</c:v>
                </c:pt>
                <c:pt idx="715">
                  <c:v>2.8976908649800959</c:v>
                </c:pt>
                <c:pt idx="716">
                  <c:v>2.8424165867705153</c:v>
                </c:pt>
                <c:pt idx="717">
                  <c:v>2.9120654794084162</c:v>
                </c:pt>
                <c:pt idx="718">
                  <c:v>2.8029020399069293</c:v>
                </c:pt>
                <c:pt idx="719">
                  <c:v>2.6039050376601396</c:v>
                </c:pt>
                <c:pt idx="720">
                  <c:v>2.5015778975687706</c:v>
                </c:pt>
                <c:pt idx="721">
                  <c:v>2.4881589589910562</c:v>
                </c:pt>
                <c:pt idx="722">
                  <c:v>2.6382289316247771</c:v>
                </c:pt>
                <c:pt idx="723">
                  <c:v>2.6020143445048136</c:v>
                </c:pt>
                <c:pt idx="724">
                  <c:v>2.6020143445048136</c:v>
                </c:pt>
                <c:pt idx="725">
                  <c:v>2.6178054875402674</c:v>
                </c:pt>
                <c:pt idx="726">
                  <c:v>2.633909439095302</c:v>
                </c:pt>
                <c:pt idx="727">
                  <c:v>2.7495375573128586</c:v>
                </c:pt>
                <c:pt idx="728">
                  <c:v>2.740015765732879</c:v>
                </c:pt>
                <c:pt idx="729">
                  <c:v>2.9257937591485539</c:v>
                </c:pt>
                <c:pt idx="730">
                  <c:v>2.905915971089327</c:v>
                </c:pt>
                <c:pt idx="731">
                  <c:v>2.840690548449134</c:v>
                </c:pt>
                <c:pt idx="732">
                  <c:v>2.8026875643216091</c:v>
                </c:pt>
                <c:pt idx="733">
                  <c:v>2.8970421805972788</c:v>
                </c:pt>
                <c:pt idx="734">
                  <c:v>2.8735399913036219</c:v>
                </c:pt>
                <c:pt idx="735">
                  <c:v>2.8513458968603151</c:v>
                </c:pt>
                <c:pt idx="736">
                  <c:v>2.981623454874414</c:v>
                </c:pt>
                <c:pt idx="737">
                  <c:v>2.9665202796381744</c:v>
                </c:pt>
                <c:pt idx="738">
                  <c:v>2.8937914360553525</c:v>
                </c:pt>
                <c:pt idx="739">
                  <c:v>2.9202184962563402</c:v>
                </c:pt>
                <c:pt idx="740">
                  <c:v>2.9202184962563402</c:v>
                </c:pt>
                <c:pt idx="741">
                  <c:v>2.8722227243777816</c:v>
                </c:pt>
                <c:pt idx="742">
                  <c:v>2.7765008822407888</c:v>
                </c:pt>
                <c:pt idx="743">
                  <c:v>2.7765008822407888</c:v>
                </c:pt>
                <c:pt idx="744">
                  <c:v>2.7636773822604956</c:v>
                </c:pt>
                <c:pt idx="745">
                  <c:v>2.8808279196681501</c:v>
                </c:pt>
                <c:pt idx="746">
                  <c:v>3.0417829100185738</c:v>
                </c:pt>
                <c:pt idx="747">
                  <c:v>3.044049525906583</c:v>
                </c:pt>
                <c:pt idx="748">
                  <c:v>3.1314767986194578</c:v>
                </c:pt>
                <c:pt idx="749">
                  <c:v>3.2363366884683824</c:v>
                </c:pt>
                <c:pt idx="750">
                  <c:v>3.2900568942443935</c:v>
                </c:pt>
                <c:pt idx="751">
                  <c:v>3.3565524050636282</c:v>
                </c:pt>
                <c:pt idx="752">
                  <c:v>3.3565524050636282</c:v>
                </c:pt>
                <c:pt idx="753">
                  <c:v>3.3565524050636282</c:v>
                </c:pt>
                <c:pt idx="754">
                  <c:v>3.3565524050636282</c:v>
                </c:pt>
                <c:pt idx="755">
                  <c:v>3.3633347922163308</c:v>
                </c:pt>
                <c:pt idx="756">
                  <c:v>3.3633347922163308</c:v>
                </c:pt>
                <c:pt idx="757">
                  <c:v>3.3633347922163308</c:v>
                </c:pt>
                <c:pt idx="758">
                  <c:v>3.3431004777368258</c:v>
                </c:pt>
                <c:pt idx="759">
                  <c:v>3.3141123641588304</c:v>
                </c:pt>
                <c:pt idx="760">
                  <c:v>3.2828153165676124</c:v>
                </c:pt>
                <c:pt idx="761">
                  <c:v>3.2593003385505757</c:v>
                </c:pt>
                <c:pt idx="762">
                  <c:v>3.2421119865880068</c:v>
                </c:pt>
                <c:pt idx="763">
                  <c:v>3.278001058289937</c:v>
                </c:pt>
                <c:pt idx="764">
                  <c:v>3.2804249975337765</c:v>
                </c:pt>
                <c:pt idx="765">
                  <c:v>3.339378448691356</c:v>
                </c:pt>
                <c:pt idx="766">
                  <c:v>3.339378448691356</c:v>
                </c:pt>
                <c:pt idx="767">
                  <c:v>3.2313286555586718</c:v>
                </c:pt>
                <c:pt idx="768">
                  <c:v>3.1817769339398758</c:v>
                </c:pt>
                <c:pt idx="769">
                  <c:v>3.1817769339398758</c:v>
                </c:pt>
                <c:pt idx="770">
                  <c:v>3.2719972457486373</c:v>
                </c:pt>
                <c:pt idx="771">
                  <c:v>3.1158340169478937</c:v>
                </c:pt>
                <c:pt idx="772">
                  <c:v>3.0720365089961605</c:v>
                </c:pt>
                <c:pt idx="773">
                  <c:v>3.0168483202931839</c:v>
                </c:pt>
                <c:pt idx="774">
                  <c:v>3.0143267529543589</c:v>
                </c:pt>
                <c:pt idx="775">
                  <c:v>3.0737509278056723</c:v>
                </c:pt>
                <c:pt idx="776">
                  <c:v>3.092704893860216</c:v>
                </c:pt>
                <c:pt idx="777">
                  <c:v>3.0921266509315775</c:v>
                </c:pt>
                <c:pt idx="778">
                  <c:v>3.2075139587658876</c:v>
                </c:pt>
                <c:pt idx="779">
                  <c:v>3.1803047161946121</c:v>
                </c:pt>
                <c:pt idx="780">
                  <c:v>3.2546850891807293</c:v>
                </c:pt>
                <c:pt idx="781">
                  <c:v>3.344260748758201</c:v>
                </c:pt>
                <c:pt idx="782">
                  <c:v>3.3249539573906559</c:v>
                </c:pt>
                <c:pt idx="783">
                  <c:v>3.3842533533982153</c:v>
                </c:pt>
                <c:pt idx="784">
                  <c:v>3.5202452052418542</c:v>
                </c:pt>
                <c:pt idx="785">
                  <c:v>3.4770382977548477</c:v>
                </c:pt>
                <c:pt idx="786">
                  <c:v>3.4413698419325809</c:v>
                </c:pt>
                <c:pt idx="787">
                  <c:v>3.3736965827793544</c:v>
                </c:pt>
                <c:pt idx="788">
                  <c:v>3.3444216805220037</c:v>
                </c:pt>
                <c:pt idx="789">
                  <c:v>3.3155254917017207</c:v>
                </c:pt>
                <c:pt idx="790">
                  <c:v>3.3749761736427635</c:v>
                </c:pt>
                <c:pt idx="791">
                  <c:v>3.3749761736427635</c:v>
                </c:pt>
                <c:pt idx="792">
                  <c:v>3.3335221049105166</c:v>
                </c:pt>
                <c:pt idx="793">
                  <c:v>3.3335221049105166</c:v>
                </c:pt>
                <c:pt idx="794">
                  <c:v>3.3687142817529505</c:v>
                </c:pt>
                <c:pt idx="795">
                  <c:v>3.4063459565576411</c:v>
                </c:pt>
                <c:pt idx="796">
                  <c:v>3.4063459565576411</c:v>
                </c:pt>
                <c:pt idx="797">
                  <c:v>3.4088622108271638</c:v>
                </c:pt>
                <c:pt idx="798">
                  <c:v>3.4121626285660547</c:v>
                </c:pt>
                <c:pt idx="799">
                  <c:v>3.338135925532828</c:v>
                </c:pt>
                <c:pt idx="800">
                  <c:v>3.3427590022787887</c:v>
                </c:pt>
                <c:pt idx="801">
                  <c:v>3.3336373641068375</c:v>
                </c:pt>
                <c:pt idx="802">
                  <c:v>3.3291365581634293</c:v>
                </c:pt>
                <c:pt idx="803">
                  <c:v>3.1469534358125832</c:v>
                </c:pt>
                <c:pt idx="804">
                  <c:v>3.2009013117129363</c:v>
                </c:pt>
                <c:pt idx="805">
                  <c:v>3.1473432921790101</c:v>
                </c:pt>
                <c:pt idx="806">
                  <c:v>3.1655438191909977</c:v>
                </c:pt>
                <c:pt idx="807">
                  <c:v>3.0242895580894302</c:v>
                </c:pt>
                <c:pt idx="808">
                  <c:v>2.9715890106372282</c:v>
                </c:pt>
                <c:pt idx="809">
                  <c:v>2.8779166370623508</c:v>
                </c:pt>
                <c:pt idx="810">
                  <c:v>2.9006037793506252</c:v>
                </c:pt>
                <c:pt idx="811">
                  <c:v>2.9013423993580245</c:v>
                </c:pt>
                <c:pt idx="812">
                  <c:v>2.8804519276444385</c:v>
                </c:pt>
                <c:pt idx="813">
                  <c:v>2.9084005046289954</c:v>
                </c:pt>
                <c:pt idx="814">
                  <c:v>2.9118849795391717</c:v>
                </c:pt>
                <c:pt idx="815">
                  <c:v>2.8887739180087544</c:v>
                </c:pt>
                <c:pt idx="816">
                  <c:v>2.9111696508600571</c:v>
                </c:pt>
                <c:pt idx="817">
                  <c:v>2.9120095271501953</c:v>
                </c:pt>
                <c:pt idx="818">
                  <c:v>2.9134377830883382</c:v>
                </c:pt>
                <c:pt idx="819">
                  <c:v>2.9005646590425238</c:v>
                </c:pt>
                <c:pt idx="820">
                  <c:v>2.8111042017169066</c:v>
                </c:pt>
                <c:pt idx="821">
                  <c:v>2.8884725109327913</c:v>
                </c:pt>
                <c:pt idx="822">
                  <c:v>2.9060223550931843</c:v>
                </c:pt>
                <c:pt idx="823">
                  <c:v>2.9384035700888993</c:v>
                </c:pt>
                <c:pt idx="824">
                  <c:v>2.9910803659157503</c:v>
                </c:pt>
                <c:pt idx="825">
                  <c:v>3.0091019041248712</c:v>
                </c:pt>
                <c:pt idx="826">
                  <c:v>3.0046251706498364</c:v>
                </c:pt>
                <c:pt idx="827">
                  <c:v>3.0161803762794208</c:v>
                </c:pt>
                <c:pt idx="828">
                  <c:v>3.0202980707165286</c:v>
                </c:pt>
                <c:pt idx="829">
                  <c:v>3.0292619393053446</c:v>
                </c:pt>
                <c:pt idx="830">
                  <c:v>3.1674248616956104</c:v>
                </c:pt>
                <c:pt idx="831">
                  <c:v>3.1061096032185032</c:v>
                </c:pt>
                <c:pt idx="832">
                  <c:v>3.2531431364843586</c:v>
                </c:pt>
                <c:pt idx="833">
                  <c:v>3.2839507795788765</c:v>
                </c:pt>
                <c:pt idx="834">
                  <c:v>3.3444865684363223</c:v>
                </c:pt>
                <c:pt idx="835">
                  <c:v>3.2987180795959272</c:v>
                </c:pt>
                <c:pt idx="836">
                  <c:v>3.0441253043165708</c:v>
                </c:pt>
                <c:pt idx="837">
                  <c:v>3.1095771023372878</c:v>
                </c:pt>
                <c:pt idx="838">
                  <c:v>3.1095771023372878</c:v>
                </c:pt>
                <c:pt idx="839">
                  <c:v>3.0883473772656984</c:v>
                </c:pt>
                <c:pt idx="840">
                  <c:v>3.085378990288242</c:v>
                </c:pt>
                <c:pt idx="841">
                  <c:v>3.1714034890915515</c:v>
                </c:pt>
                <c:pt idx="842">
                  <c:v>3.1971578107074681</c:v>
                </c:pt>
                <c:pt idx="843">
                  <c:v>3.1455633974153305</c:v>
                </c:pt>
                <c:pt idx="844">
                  <c:v>3.1302215789369474</c:v>
                </c:pt>
                <c:pt idx="845">
                  <c:v>3.0685039941080992</c:v>
                </c:pt>
                <c:pt idx="846">
                  <c:v>3.0593546560128648</c:v>
                </c:pt>
                <c:pt idx="847">
                  <c:v>3.0617440468836374</c:v>
                </c:pt>
                <c:pt idx="848">
                  <c:v>3.0064242272896586</c:v>
                </c:pt>
                <c:pt idx="849">
                  <c:v>2.9486654732765873</c:v>
                </c:pt>
                <c:pt idx="850">
                  <c:v>2.9357351206324109</c:v>
                </c:pt>
                <c:pt idx="851">
                  <c:v>2.9345674872105456</c:v>
                </c:pt>
                <c:pt idx="852">
                  <c:v>2.9122921675372639</c:v>
                </c:pt>
                <c:pt idx="853">
                  <c:v>2.9122921675372639</c:v>
                </c:pt>
                <c:pt idx="854">
                  <c:v>2.9339725233955294</c:v>
                </c:pt>
                <c:pt idx="855">
                  <c:v>2.9835033359705689</c:v>
                </c:pt>
                <c:pt idx="856">
                  <c:v>3.027961454677603</c:v>
                </c:pt>
                <c:pt idx="857">
                  <c:v>3.0182761494947883</c:v>
                </c:pt>
                <c:pt idx="858">
                  <c:v>3.0063427778825114</c:v>
                </c:pt>
                <c:pt idx="859">
                  <c:v>2.9944746876943045</c:v>
                </c:pt>
                <c:pt idx="860">
                  <c:v>2.9968051998280618</c:v>
                </c:pt>
                <c:pt idx="861">
                  <c:v>2.968924358101408</c:v>
                </c:pt>
                <c:pt idx="862">
                  <c:v>2.9781891291110023</c:v>
                </c:pt>
                <c:pt idx="863">
                  <c:v>2.9862683977394857</c:v>
                </c:pt>
                <c:pt idx="864">
                  <c:v>2.9885993922262899</c:v>
                </c:pt>
                <c:pt idx="865">
                  <c:v>2.9929656811667411</c:v>
                </c:pt>
                <c:pt idx="866">
                  <c:v>2.9929656811667411</c:v>
                </c:pt>
                <c:pt idx="867">
                  <c:v>3.0385665251804741</c:v>
                </c:pt>
                <c:pt idx="868">
                  <c:v>3.0339583241636716</c:v>
                </c:pt>
                <c:pt idx="869">
                  <c:v>3.0346477707775721</c:v>
                </c:pt>
                <c:pt idx="870">
                  <c:v>3.0188079429344468</c:v>
                </c:pt>
                <c:pt idx="871">
                  <c:v>3.1029631770298671</c:v>
                </c:pt>
                <c:pt idx="872">
                  <c:v>3.0675221341140397</c:v>
                </c:pt>
                <c:pt idx="873">
                  <c:v>3.0675221341140397</c:v>
                </c:pt>
                <c:pt idx="874">
                  <c:v>3.0672720183712947</c:v>
                </c:pt>
                <c:pt idx="875">
                  <c:v>3.0569396429159204</c:v>
                </c:pt>
                <c:pt idx="876">
                  <c:v>3.093405253426154</c:v>
                </c:pt>
                <c:pt idx="877">
                  <c:v>3.0420292006069487</c:v>
                </c:pt>
                <c:pt idx="878">
                  <c:v>3.0382613573814852</c:v>
                </c:pt>
                <c:pt idx="879">
                  <c:v>2.9482029068000641</c:v>
                </c:pt>
                <c:pt idx="880">
                  <c:v>2.9196650129356723</c:v>
                </c:pt>
                <c:pt idx="881">
                  <c:v>2.8717286094588639</c:v>
                </c:pt>
                <c:pt idx="882">
                  <c:v>2.8576013616412923</c:v>
                </c:pt>
                <c:pt idx="883">
                  <c:v>2.85648672175726</c:v>
                </c:pt>
                <c:pt idx="884">
                  <c:v>2.8770199035943276</c:v>
                </c:pt>
                <c:pt idx="885">
                  <c:v>2.8474644474994184</c:v>
                </c:pt>
                <c:pt idx="886">
                  <c:v>2.8765963649688389</c:v>
                </c:pt>
                <c:pt idx="887">
                  <c:v>2.8365724589506338</c:v>
                </c:pt>
                <c:pt idx="888">
                  <c:v>2.6805982832020776</c:v>
                </c:pt>
                <c:pt idx="889">
                  <c:v>2.6805982832020776</c:v>
                </c:pt>
                <c:pt idx="890">
                  <c:v>2.7000249259796028</c:v>
                </c:pt>
                <c:pt idx="891">
                  <c:v>2.6831373951348865</c:v>
                </c:pt>
                <c:pt idx="892">
                  <c:v>2.6200230403827351</c:v>
                </c:pt>
                <c:pt idx="893">
                  <c:v>2.6450196054945101</c:v>
                </c:pt>
                <c:pt idx="894">
                  <c:v>2.6984965661354292</c:v>
                </c:pt>
                <c:pt idx="895">
                  <c:v>2.7677273491812171</c:v>
                </c:pt>
                <c:pt idx="896">
                  <c:v>2.766986032739319</c:v>
                </c:pt>
                <c:pt idx="897">
                  <c:v>2.8243158173815113</c:v>
                </c:pt>
                <c:pt idx="898">
                  <c:v>2.7660973108875111</c:v>
                </c:pt>
                <c:pt idx="899">
                  <c:v>2.6936412519726773</c:v>
                </c:pt>
                <c:pt idx="900">
                  <c:v>2.7017304699286058</c:v>
                </c:pt>
                <c:pt idx="901">
                  <c:v>2.6467696869338049</c:v>
                </c:pt>
                <c:pt idx="902">
                  <c:v>2.7217088702930079</c:v>
                </c:pt>
                <c:pt idx="903">
                  <c:v>2.758342456729709</c:v>
                </c:pt>
                <c:pt idx="904">
                  <c:v>2.8688566091098298</c:v>
                </c:pt>
                <c:pt idx="905">
                  <c:v>3.0452210983713917</c:v>
                </c:pt>
                <c:pt idx="906">
                  <c:v>3.1293406132266517</c:v>
                </c:pt>
                <c:pt idx="907">
                  <c:v>3.0699799236394951</c:v>
                </c:pt>
                <c:pt idx="908">
                  <c:v>3.1829231437871282</c:v>
                </c:pt>
                <c:pt idx="909">
                  <c:v>3.1796188489311743</c:v>
                </c:pt>
                <c:pt idx="910">
                  <c:v>3.1315151638298846</c:v>
                </c:pt>
                <c:pt idx="911">
                  <c:v>3.1278386364731503</c:v>
                </c:pt>
                <c:pt idx="912">
                  <c:v>3.1167122120198334</c:v>
                </c:pt>
                <c:pt idx="913">
                  <c:v>3.1167122120198334</c:v>
                </c:pt>
                <c:pt idx="914">
                  <c:v>3.0662687872915</c:v>
                </c:pt>
                <c:pt idx="915">
                  <c:v>3.0742922000208011</c:v>
                </c:pt>
                <c:pt idx="916">
                  <c:v>3.0802151644365168</c:v>
                </c:pt>
                <c:pt idx="917">
                  <c:v>3.0777509823045426</c:v>
                </c:pt>
                <c:pt idx="918">
                  <c:v>3.0806128809044377</c:v>
                </c:pt>
                <c:pt idx="919">
                  <c:v>3.0818092891063467</c:v>
                </c:pt>
                <c:pt idx="920">
                  <c:v>3.0862923822691131</c:v>
                </c:pt>
                <c:pt idx="921">
                  <c:v>3.1120185575233603</c:v>
                </c:pt>
                <c:pt idx="922">
                  <c:v>3.129640730146122</c:v>
                </c:pt>
                <c:pt idx="923">
                  <c:v>3.074104986237514</c:v>
                </c:pt>
                <c:pt idx="924">
                  <c:v>3.0910826388323289</c:v>
                </c:pt>
                <c:pt idx="925">
                  <c:v>3.0910826388323289</c:v>
                </c:pt>
                <c:pt idx="926">
                  <c:v>3.0910826388323289</c:v>
                </c:pt>
                <c:pt idx="927">
                  <c:v>3.0564532601616814</c:v>
                </c:pt>
                <c:pt idx="928">
                  <c:v>3.0487090936271755</c:v>
                </c:pt>
                <c:pt idx="929">
                  <c:v>3.007279338500862</c:v>
                </c:pt>
                <c:pt idx="930">
                  <c:v>2.9817464877351414</c:v>
                </c:pt>
                <c:pt idx="931">
                  <c:v>3.0103767410327382</c:v>
                </c:pt>
                <c:pt idx="932">
                  <c:v>3.0855429670308672</c:v>
                </c:pt>
                <c:pt idx="933">
                  <c:v>3.0957880864951073</c:v>
                </c:pt>
                <c:pt idx="934">
                  <c:v>3.0969910127428237</c:v>
                </c:pt>
                <c:pt idx="935">
                  <c:v>3.0887061694109494</c:v>
                </c:pt>
                <c:pt idx="936">
                  <c:v>3.1905656260670274</c:v>
                </c:pt>
                <c:pt idx="937">
                  <c:v>3.2298195088795927</c:v>
                </c:pt>
                <c:pt idx="938">
                  <c:v>3.2649418447481677</c:v>
                </c:pt>
                <c:pt idx="939">
                  <c:v>3.2649418447481677</c:v>
                </c:pt>
                <c:pt idx="940">
                  <c:v>3.1699125942053672</c:v>
                </c:pt>
                <c:pt idx="941">
                  <c:v>3.1361093821323802</c:v>
                </c:pt>
                <c:pt idx="942">
                  <c:v>3.1240770556272279</c:v>
                </c:pt>
                <c:pt idx="943">
                  <c:v>3.1141877767089845</c:v>
                </c:pt>
                <c:pt idx="944">
                  <c:v>3.0348239743673004</c:v>
                </c:pt>
                <c:pt idx="945">
                  <c:v>3.0348239743673004</c:v>
                </c:pt>
                <c:pt idx="946">
                  <c:v>3.0348239743673004</c:v>
                </c:pt>
                <c:pt idx="947">
                  <c:v>3.0520682132315451</c:v>
                </c:pt>
                <c:pt idx="948">
                  <c:v>2.8853698449548091</c:v>
                </c:pt>
                <c:pt idx="949">
                  <c:v>2.6983320824720889</c:v>
                </c:pt>
                <c:pt idx="950">
                  <c:v>2.6064407193785835</c:v>
                </c:pt>
                <c:pt idx="951">
                  <c:v>2.6064407193785835</c:v>
                </c:pt>
                <c:pt idx="952">
                  <c:v>2.9393665656316181</c:v>
                </c:pt>
                <c:pt idx="953">
                  <c:v>2.7638141603489186</c:v>
                </c:pt>
                <c:pt idx="954">
                  <c:v>2.8390057654523626</c:v>
                </c:pt>
                <c:pt idx="955">
                  <c:v>2.8390057654523626</c:v>
                </c:pt>
                <c:pt idx="956">
                  <c:v>2.8395571014933316</c:v>
                </c:pt>
                <c:pt idx="957">
                  <c:v>2.8401214282053058</c:v>
                </c:pt>
                <c:pt idx="958">
                  <c:v>2.8068439920313439</c:v>
                </c:pt>
                <c:pt idx="959">
                  <c:v>2.7789082732268415</c:v>
                </c:pt>
                <c:pt idx="960">
                  <c:v>2.552351434190395</c:v>
                </c:pt>
                <c:pt idx="961">
                  <c:v>2.5633518190633464</c:v>
                </c:pt>
                <c:pt idx="962">
                  <c:v>2.5570788638299562</c:v>
                </c:pt>
                <c:pt idx="963">
                  <c:v>2.7616910552305036</c:v>
                </c:pt>
                <c:pt idx="964">
                  <c:v>2.7768487847040655</c:v>
                </c:pt>
                <c:pt idx="965">
                  <c:v>2.6613677720377704</c:v>
                </c:pt>
                <c:pt idx="966">
                  <c:v>2.6175909659170862</c:v>
                </c:pt>
                <c:pt idx="967">
                  <c:v>2.5668682661143327</c:v>
                </c:pt>
                <c:pt idx="968">
                  <c:v>2.7260010401445829</c:v>
                </c:pt>
                <c:pt idx="969">
                  <c:v>2.8460220163111685</c:v>
                </c:pt>
                <c:pt idx="970">
                  <c:v>2.9614740618346973</c:v>
                </c:pt>
                <c:pt idx="971">
                  <c:v>3.0370322281428459</c:v>
                </c:pt>
                <c:pt idx="972">
                  <c:v>2.9030883044327664</c:v>
                </c:pt>
                <c:pt idx="973">
                  <c:v>2.8906942538788023</c:v>
                </c:pt>
                <c:pt idx="974">
                  <c:v>2.9604666282411269</c:v>
                </c:pt>
                <c:pt idx="975">
                  <c:v>2.9887031836478135</c:v>
                </c:pt>
                <c:pt idx="976">
                  <c:v>3.0498441390683855</c:v>
                </c:pt>
                <c:pt idx="977">
                  <c:v>2.9917664625382083</c:v>
                </c:pt>
                <c:pt idx="978">
                  <c:v>3.012838654170181</c:v>
                </c:pt>
                <c:pt idx="979">
                  <c:v>2.8620608710404887</c:v>
                </c:pt>
                <c:pt idx="980">
                  <c:v>2.8470250207363397</c:v>
                </c:pt>
                <c:pt idx="981">
                  <c:v>2.9345083761572415</c:v>
                </c:pt>
                <c:pt idx="982">
                  <c:v>3.0416971828743131</c:v>
                </c:pt>
                <c:pt idx="983">
                  <c:v>2.9062323671070707</c:v>
                </c:pt>
                <c:pt idx="984">
                  <c:v>2.9392093651653708</c:v>
                </c:pt>
                <c:pt idx="985">
                  <c:v>2.9721667239986953</c:v>
                </c:pt>
                <c:pt idx="986">
                  <c:v>2.8404324122869617</c:v>
                </c:pt>
                <c:pt idx="987">
                  <c:v>2.8646679151133529</c:v>
                </c:pt>
                <c:pt idx="988">
                  <c:v>2.8906372423629279</c:v>
                </c:pt>
                <c:pt idx="989">
                  <c:v>2.8612319896089957</c:v>
                </c:pt>
                <c:pt idx="990">
                  <c:v>2.8401952431144779</c:v>
                </c:pt>
                <c:pt idx="991">
                  <c:v>3.0318029040069159</c:v>
                </c:pt>
                <c:pt idx="992">
                  <c:v>3.1552817108750539</c:v>
                </c:pt>
                <c:pt idx="993">
                  <c:v>3.1449025168983815</c:v>
                </c:pt>
                <c:pt idx="994">
                  <c:v>3.1773030450359063</c:v>
                </c:pt>
                <c:pt idx="995">
                  <c:v>3.0135626553202139</c:v>
                </c:pt>
                <c:pt idx="996">
                  <c:v>2.846917332867112</c:v>
                </c:pt>
                <c:pt idx="997">
                  <c:v>2.8453345108496544</c:v>
                </c:pt>
                <c:pt idx="998">
                  <c:v>2.6550045929962658</c:v>
                </c:pt>
                <c:pt idx="999">
                  <c:v>2.5163202395832927</c:v>
                </c:pt>
                <c:pt idx="1000">
                  <c:v>2.4380946114513518</c:v>
                </c:pt>
                <c:pt idx="1001">
                  <c:v>2.3381840577569721</c:v>
                </c:pt>
                <c:pt idx="1002">
                  <c:v>2.3381840577569721</c:v>
                </c:pt>
                <c:pt idx="1003">
                  <c:v>2.3381840577569721</c:v>
                </c:pt>
                <c:pt idx="1004">
                  <c:v>2.3381840577569721</c:v>
                </c:pt>
                <c:pt idx="1005">
                  <c:v>2.3381840577569721</c:v>
                </c:pt>
                <c:pt idx="1006">
                  <c:v>2.3381840577569721</c:v>
                </c:pt>
                <c:pt idx="1007">
                  <c:v>2.3381840577569721</c:v>
                </c:pt>
                <c:pt idx="1008">
                  <c:v>2.3669887231421805</c:v>
                </c:pt>
                <c:pt idx="1009">
                  <c:v>2.3480399759796633</c:v>
                </c:pt>
                <c:pt idx="1010">
                  <c:v>2.2947643936706053</c:v>
                </c:pt>
                <c:pt idx="1011">
                  <c:v>2.3630725066940723</c:v>
                </c:pt>
                <c:pt idx="1012">
                  <c:v>2.3431995253492723</c:v>
                </c:pt>
                <c:pt idx="1013">
                  <c:v>2.3766623038896535</c:v>
                </c:pt>
                <c:pt idx="1014">
                  <c:v>2.3771132225736458</c:v>
                </c:pt>
                <c:pt idx="1015">
                  <c:v>2.3592086685274847</c:v>
                </c:pt>
                <c:pt idx="1016">
                  <c:v>2.3592086685274847</c:v>
                </c:pt>
                <c:pt idx="1017">
                  <c:v>2.425409066958502</c:v>
                </c:pt>
                <c:pt idx="1018">
                  <c:v>2.4468868358064726</c:v>
                </c:pt>
                <c:pt idx="1019">
                  <c:v>2.4277929467328017</c:v>
                </c:pt>
                <c:pt idx="1020">
                  <c:v>2.4408391992445111</c:v>
                </c:pt>
                <c:pt idx="1021">
                  <c:v>2.4368136445558815</c:v>
                </c:pt>
                <c:pt idx="1022">
                  <c:v>2.3550985376041536</c:v>
                </c:pt>
                <c:pt idx="1023">
                  <c:v>2.4427225741556975</c:v>
                </c:pt>
                <c:pt idx="1024">
                  <c:v>2.4427225741556975</c:v>
                </c:pt>
                <c:pt idx="1025">
                  <c:v>2.2925433642474982</c:v>
                </c:pt>
                <c:pt idx="1026">
                  <c:v>2.2809679101794424</c:v>
                </c:pt>
                <c:pt idx="1027">
                  <c:v>2.3254459038151865</c:v>
                </c:pt>
                <c:pt idx="1028">
                  <c:v>2.3254459038151865</c:v>
                </c:pt>
                <c:pt idx="1029">
                  <c:v>2.3254459038151865</c:v>
                </c:pt>
                <c:pt idx="1030">
                  <c:v>2.1965154099239479</c:v>
                </c:pt>
                <c:pt idx="1031">
                  <c:v>2.1315492660041104</c:v>
                </c:pt>
                <c:pt idx="1032">
                  <c:v>2.1577640860075467</c:v>
                </c:pt>
                <c:pt idx="1033">
                  <c:v>2.1089730076037103</c:v>
                </c:pt>
                <c:pt idx="1034">
                  <c:v>2.027394962615555</c:v>
                </c:pt>
                <c:pt idx="1035">
                  <c:v>1.9960057666017101</c:v>
                </c:pt>
                <c:pt idx="1036">
                  <c:v>2.0148863519132285</c:v>
                </c:pt>
                <c:pt idx="1037">
                  <c:v>1.9608456642736827</c:v>
                </c:pt>
                <c:pt idx="1038">
                  <c:v>1.9688380416029805</c:v>
                </c:pt>
                <c:pt idx="1039">
                  <c:v>1.9662842777010363</c:v>
                </c:pt>
                <c:pt idx="1040">
                  <c:v>1.8707334571755234</c:v>
                </c:pt>
                <c:pt idx="1041">
                  <c:v>1.8707334571755234</c:v>
                </c:pt>
                <c:pt idx="1042">
                  <c:v>1.8115504332776968</c:v>
                </c:pt>
                <c:pt idx="1043">
                  <c:v>1.8115504332776968</c:v>
                </c:pt>
                <c:pt idx="1044">
                  <c:v>1.716703385512564</c:v>
                </c:pt>
                <c:pt idx="1045">
                  <c:v>1.6760730559969994</c:v>
                </c:pt>
                <c:pt idx="1046">
                  <c:v>1.7887120389693485</c:v>
                </c:pt>
                <c:pt idx="1047">
                  <c:v>1.6909447630189036</c:v>
                </c:pt>
                <c:pt idx="1048">
                  <c:v>1.6909447630189036</c:v>
                </c:pt>
                <c:pt idx="1049">
                  <c:v>1.6404683560745439</c:v>
                </c:pt>
                <c:pt idx="1050">
                  <c:v>1.6300794524407412</c:v>
                </c:pt>
                <c:pt idx="1051">
                  <c:v>1.6168608598255834</c:v>
                </c:pt>
                <c:pt idx="1052">
                  <c:v>1.5573839382295362</c:v>
                </c:pt>
                <c:pt idx="1053">
                  <c:v>1.8597210841129945</c:v>
                </c:pt>
                <c:pt idx="1054">
                  <c:v>1.8265487055070964</c:v>
                </c:pt>
                <c:pt idx="1055">
                  <c:v>1.9377566720172346</c:v>
                </c:pt>
                <c:pt idx="1056">
                  <c:v>1.8940356867976407</c:v>
                </c:pt>
                <c:pt idx="1057">
                  <c:v>2.4363915401065066</c:v>
                </c:pt>
                <c:pt idx="1058">
                  <c:v>2.4178611426250667</c:v>
                </c:pt>
                <c:pt idx="1059">
                  <c:v>2.4178611426250667</c:v>
                </c:pt>
                <c:pt idx="1060">
                  <c:v>2.3709029917947082</c:v>
                </c:pt>
                <c:pt idx="1061">
                  <c:v>2.4000393234653967</c:v>
                </c:pt>
                <c:pt idx="1062">
                  <c:v>2.4000393234653967</c:v>
                </c:pt>
                <c:pt idx="1063">
                  <c:v>2.660389357852845</c:v>
                </c:pt>
                <c:pt idx="1064">
                  <c:v>2.6587435293799011</c:v>
                </c:pt>
                <c:pt idx="1065">
                  <c:v>2.6994225330159773</c:v>
                </c:pt>
                <c:pt idx="1066">
                  <c:v>2.6846392088647724</c:v>
                </c:pt>
                <c:pt idx="1067">
                  <c:v>2.7626390693904481</c:v>
                </c:pt>
                <c:pt idx="1068">
                  <c:v>2.7561311639748598</c:v>
                </c:pt>
                <c:pt idx="1069">
                  <c:v>2.745736863712414</c:v>
                </c:pt>
                <c:pt idx="1070">
                  <c:v>2.9061652158462117</c:v>
                </c:pt>
                <c:pt idx="1071">
                  <c:v>2.781206003687088</c:v>
                </c:pt>
                <c:pt idx="1072">
                  <c:v>2.781206003687088</c:v>
                </c:pt>
                <c:pt idx="1073">
                  <c:v>2.7406483953586469</c:v>
                </c:pt>
                <c:pt idx="1074">
                  <c:v>2.6042814822451881</c:v>
                </c:pt>
                <c:pt idx="1075">
                  <c:v>2.5726481833441248</c:v>
                </c:pt>
                <c:pt idx="1076">
                  <c:v>2.5962724398282271</c:v>
                </c:pt>
                <c:pt idx="1077">
                  <c:v>2.6611163974697134</c:v>
                </c:pt>
                <c:pt idx="1078">
                  <c:v>2.6828351755741826</c:v>
                </c:pt>
                <c:pt idx="1079">
                  <c:v>2.6849767965238915</c:v>
                </c:pt>
                <c:pt idx="1080">
                  <c:v>2.5141689911605343</c:v>
                </c:pt>
                <c:pt idx="1081">
                  <c:v>2.4809819348604538</c:v>
                </c:pt>
                <c:pt idx="1082">
                  <c:v>2.2960131147456955</c:v>
                </c:pt>
                <c:pt idx="1083">
                  <c:v>2.2367047243958735</c:v>
                </c:pt>
                <c:pt idx="1084">
                  <c:v>2.2505873528071998</c:v>
                </c:pt>
                <c:pt idx="1085">
                  <c:v>2.4553954023852009</c:v>
                </c:pt>
                <c:pt idx="1086">
                  <c:v>2.8918232155411134</c:v>
                </c:pt>
                <c:pt idx="1087">
                  <c:v>2.9378833839153664</c:v>
                </c:pt>
                <c:pt idx="1088">
                  <c:v>2.7171627388043924</c:v>
                </c:pt>
                <c:pt idx="1089">
                  <c:v>2.6066824955506798</c:v>
                </c:pt>
                <c:pt idx="1090">
                  <c:v>2.5996655711694365</c:v>
                </c:pt>
                <c:pt idx="1091">
                  <c:v>2.4397413171219062</c:v>
                </c:pt>
                <c:pt idx="1092">
                  <c:v>2.4941759633034528</c:v>
                </c:pt>
                <c:pt idx="1093">
                  <c:v>2.5879501615556761</c:v>
                </c:pt>
                <c:pt idx="1094">
                  <c:v>2.6131924752954796</c:v>
                </c:pt>
                <c:pt idx="1095">
                  <c:v>2.5762034317187412</c:v>
                </c:pt>
                <c:pt idx="1096">
                  <c:v>2.5956113691264227</c:v>
                </c:pt>
                <c:pt idx="1097">
                  <c:v>2.5411021311962769</c:v>
                </c:pt>
                <c:pt idx="1098">
                  <c:v>2.6674423766705049</c:v>
                </c:pt>
                <c:pt idx="1099">
                  <c:v>2.6544979559817077</c:v>
                </c:pt>
                <c:pt idx="1100">
                  <c:v>2.656052004161952</c:v>
                </c:pt>
                <c:pt idx="1101">
                  <c:v>2.6585333480401494</c:v>
                </c:pt>
                <c:pt idx="1102">
                  <c:v>2.6585333480401494</c:v>
                </c:pt>
                <c:pt idx="1103">
                  <c:v>2.7496722959609379</c:v>
                </c:pt>
                <c:pt idx="1104">
                  <c:v>2.6720240912090305</c:v>
                </c:pt>
                <c:pt idx="1105">
                  <c:v>2.5522111119261957</c:v>
                </c:pt>
                <c:pt idx="1106">
                  <c:v>2.4592473278062181</c:v>
                </c:pt>
                <c:pt idx="1107">
                  <c:v>2.4846886345493302</c:v>
                </c:pt>
                <c:pt idx="1108">
                  <c:v>2.5384041709148168</c:v>
                </c:pt>
                <c:pt idx="1109">
                  <c:v>2.6925996730189188</c:v>
                </c:pt>
                <c:pt idx="1110">
                  <c:v>2.6046065846243298</c:v>
                </c:pt>
                <c:pt idx="1111">
                  <c:v>2.667605077335911</c:v>
                </c:pt>
                <c:pt idx="1112">
                  <c:v>2.7405019230145364</c:v>
                </c:pt>
                <c:pt idx="1113">
                  <c:v>2.6539964728518846</c:v>
                </c:pt>
                <c:pt idx="1114">
                  <c:v>2.6760873728132148</c:v>
                </c:pt>
                <c:pt idx="1115">
                  <c:v>2.6523266746695024</c:v>
                </c:pt>
                <c:pt idx="1116">
                  <c:v>2.6570024353910178</c:v>
                </c:pt>
                <c:pt idx="1117">
                  <c:v>2.5963156920112085</c:v>
                </c:pt>
                <c:pt idx="1118">
                  <c:v>2.6917431239957814</c:v>
                </c:pt>
                <c:pt idx="1119">
                  <c:v>2.5939313054893889</c:v>
                </c:pt>
                <c:pt idx="1120">
                  <c:v>2.6729987160603974</c:v>
                </c:pt>
                <c:pt idx="1121">
                  <c:v>2.7759614540712949</c:v>
                </c:pt>
                <c:pt idx="1122">
                  <c:v>2.7759614540712949</c:v>
                </c:pt>
                <c:pt idx="1123">
                  <c:v>2.7498577132721667</c:v>
                </c:pt>
                <c:pt idx="1124">
                  <c:v>2.7498577132721667</c:v>
                </c:pt>
                <c:pt idx="1125">
                  <c:v>2.81087019595277</c:v>
                </c:pt>
                <c:pt idx="1126">
                  <c:v>2.8008956517395411</c:v>
                </c:pt>
                <c:pt idx="1127">
                  <c:v>2.7647367328754093</c:v>
                </c:pt>
                <c:pt idx="1128">
                  <c:v>2.6973277438711398</c:v>
                </c:pt>
                <c:pt idx="1129">
                  <c:v>2.6973277438711398</c:v>
                </c:pt>
                <c:pt idx="1130">
                  <c:v>2.6555000352551517</c:v>
                </c:pt>
                <c:pt idx="1131">
                  <c:v>2.6555000352551517</c:v>
                </c:pt>
                <c:pt idx="1132">
                  <c:v>2.1336492730608594</c:v>
                </c:pt>
                <c:pt idx="1133">
                  <c:v>2.1336492730608594</c:v>
                </c:pt>
                <c:pt idx="1134">
                  <c:v>2.1336492730608594</c:v>
                </c:pt>
                <c:pt idx="1135">
                  <c:v>2.1336492730608594</c:v>
                </c:pt>
                <c:pt idx="1136">
                  <c:v>2.235262898498632</c:v>
                </c:pt>
                <c:pt idx="1137">
                  <c:v>2.2908690144229951</c:v>
                </c:pt>
                <c:pt idx="1138">
                  <c:v>2.3774789665944578</c:v>
                </c:pt>
                <c:pt idx="1139">
                  <c:v>2.3864367054205657</c:v>
                </c:pt>
                <c:pt idx="1140">
                  <c:v>2.422486455794588</c:v>
                </c:pt>
                <c:pt idx="1141">
                  <c:v>2.5143505164301327</c:v>
                </c:pt>
                <c:pt idx="1142">
                  <c:v>2.5306696443625896</c:v>
                </c:pt>
                <c:pt idx="1143">
                  <c:v>2.5228436076077649</c:v>
                </c:pt>
                <c:pt idx="1144">
                  <c:v>2.5228436076077649</c:v>
                </c:pt>
                <c:pt idx="1145">
                  <c:v>2.4942032481735454</c:v>
                </c:pt>
                <c:pt idx="1146">
                  <c:v>2.4605757051797377</c:v>
                </c:pt>
                <c:pt idx="1147">
                  <c:v>2.3874999126437286</c:v>
                </c:pt>
                <c:pt idx="1148">
                  <c:v>2.4129265062360892</c:v>
                </c:pt>
                <c:pt idx="1149">
                  <c:v>2.4185171774938907</c:v>
                </c:pt>
                <c:pt idx="1150">
                  <c:v>2.4484934991687819</c:v>
                </c:pt>
                <c:pt idx="1151">
                  <c:v>2.493384085497194</c:v>
                </c:pt>
                <c:pt idx="1152">
                  <c:v>2.6302886528988578</c:v>
                </c:pt>
                <c:pt idx="1153">
                  <c:v>2.5756814684726357</c:v>
                </c:pt>
                <c:pt idx="1154">
                  <c:v>2.6075099620734785</c:v>
                </c:pt>
                <c:pt idx="1155">
                  <c:v>2.4633840127336257</c:v>
                </c:pt>
                <c:pt idx="1156">
                  <c:v>2.6256751447902613</c:v>
                </c:pt>
                <c:pt idx="1157">
                  <c:v>2.6342034762497404</c:v>
                </c:pt>
                <c:pt idx="1158">
                  <c:v>2.4108843583237132</c:v>
                </c:pt>
                <c:pt idx="1159">
                  <c:v>2.3028757536356252</c:v>
                </c:pt>
                <c:pt idx="1160">
                  <c:v>2.3063085923510172</c:v>
                </c:pt>
                <c:pt idx="1161">
                  <c:v>2.3437383540925438</c:v>
                </c:pt>
                <c:pt idx="1162">
                  <c:v>2.3469316918001586</c:v>
                </c:pt>
                <c:pt idx="1163">
                  <c:v>2.3469316918001586</c:v>
                </c:pt>
                <c:pt idx="1164">
                  <c:v>2.4255194168112624</c:v>
                </c:pt>
                <c:pt idx="1165">
                  <c:v>2.3934521213606788</c:v>
                </c:pt>
                <c:pt idx="1166">
                  <c:v>2.3849994419894673</c:v>
                </c:pt>
                <c:pt idx="1167">
                  <c:v>2.3947906697393537</c:v>
                </c:pt>
                <c:pt idx="1168">
                  <c:v>2.3802813464731067</c:v>
                </c:pt>
                <c:pt idx="1169">
                  <c:v>2.3890096030645145</c:v>
                </c:pt>
                <c:pt idx="1170">
                  <c:v>2.3628711171745147</c:v>
                </c:pt>
                <c:pt idx="1171">
                  <c:v>2.3533177979160089</c:v>
                </c:pt>
                <c:pt idx="1172">
                  <c:v>2.3184986084041275</c:v>
                </c:pt>
                <c:pt idx="1173">
                  <c:v>2.3184986084041275</c:v>
                </c:pt>
                <c:pt idx="1174">
                  <c:v>2.2464850604001749</c:v>
                </c:pt>
                <c:pt idx="1175">
                  <c:v>2.2464850604001749</c:v>
                </c:pt>
                <c:pt idx="1176">
                  <c:v>2.2464850604001749</c:v>
                </c:pt>
                <c:pt idx="1177">
                  <c:v>2.1902896330777848</c:v>
                </c:pt>
                <c:pt idx="1178">
                  <c:v>2.2059062052697502</c:v>
                </c:pt>
                <c:pt idx="1179">
                  <c:v>2.2217170824876797</c:v>
                </c:pt>
                <c:pt idx="1180">
                  <c:v>2.2217170824876797</c:v>
                </c:pt>
                <c:pt idx="1181">
                  <c:v>2.20597664294867</c:v>
                </c:pt>
                <c:pt idx="1182">
                  <c:v>2.2081481685313329</c:v>
                </c:pt>
                <c:pt idx="1183">
                  <c:v>2.187823239646379</c:v>
                </c:pt>
                <c:pt idx="1184">
                  <c:v>2.1763366650865135</c:v>
                </c:pt>
                <c:pt idx="1185">
                  <c:v>2.1979248041464912</c:v>
                </c:pt>
                <c:pt idx="1186">
                  <c:v>2.1979248041464912</c:v>
                </c:pt>
                <c:pt idx="1187">
                  <c:v>2.2381683176497726</c:v>
                </c:pt>
                <c:pt idx="1188">
                  <c:v>2.1642213294276385</c:v>
                </c:pt>
                <c:pt idx="1189">
                  <c:v>2.1642213294276385</c:v>
                </c:pt>
                <c:pt idx="1190">
                  <c:v>2.3471145734829837</c:v>
                </c:pt>
                <c:pt idx="1191">
                  <c:v>2.4173786299240136</c:v>
                </c:pt>
                <c:pt idx="1192">
                  <c:v>2.48043582682969</c:v>
                </c:pt>
                <c:pt idx="1193">
                  <c:v>2.481365088528551</c:v>
                </c:pt>
                <c:pt idx="1194">
                  <c:v>2.481365088528551</c:v>
                </c:pt>
                <c:pt idx="1195">
                  <c:v>2.481365088528551</c:v>
                </c:pt>
                <c:pt idx="1196">
                  <c:v>2.4638277775519435</c:v>
                </c:pt>
                <c:pt idx="1197">
                  <c:v>2.4032875792622765</c:v>
                </c:pt>
                <c:pt idx="1198">
                  <c:v>2.4478844767866144</c:v>
                </c:pt>
                <c:pt idx="1199">
                  <c:v>2.4608432227062687</c:v>
                </c:pt>
                <c:pt idx="1200">
                  <c:v>2.4608432227062687</c:v>
                </c:pt>
                <c:pt idx="1201">
                  <c:v>2.5450686072612929</c:v>
                </c:pt>
                <c:pt idx="1202">
                  <c:v>2.4697548709835253</c:v>
                </c:pt>
                <c:pt idx="1203">
                  <c:v>2.5009795576886154</c:v>
                </c:pt>
                <c:pt idx="1204">
                  <c:v>2.3774144843558611</c:v>
                </c:pt>
                <c:pt idx="1205">
                  <c:v>2.3797940015778236</c:v>
                </c:pt>
                <c:pt idx="1206">
                  <c:v>2.2727112486391561</c:v>
                </c:pt>
                <c:pt idx="1207">
                  <c:v>2.3099599382165135</c:v>
                </c:pt>
                <c:pt idx="1208">
                  <c:v>2.3099599382165135</c:v>
                </c:pt>
                <c:pt idx="1209">
                  <c:v>2.3270409860726766</c:v>
                </c:pt>
                <c:pt idx="1210">
                  <c:v>2.5251407069630414</c:v>
                </c:pt>
                <c:pt idx="1211">
                  <c:v>2.4131350840842645</c:v>
                </c:pt>
                <c:pt idx="1212">
                  <c:v>2.3406065388687196</c:v>
                </c:pt>
                <c:pt idx="1213">
                  <c:v>2.2947847669804982</c:v>
                </c:pt>
                <c:pt idx="1214">
                  <c:v>2.3843612499105249</c:v>
                </c:pt>
                <c:pt idx="1215">
                  <c:v>2.3346851720754542</c:v>
                </c:pt>
                <c:pt idx="1216">
                  <c:v>2.388608380471112</c:v>
                </c:pt>
                <c:pt idx="1217">
                  <c:v>2.2435822264770025</c:v>
                </c:pt>
                <c:pt idx="1218">
                  <c:v>2.1829567792106044</c:v>
                </c:pt>
                <c:pt idx="1219">
                  <c:v>2.2557019731850554</c:v>
                </c:pt>
                <c:pt idx="1220">
                  <c:v>2.2778180374309596</c:v>
                </c:pt>
                <c:pt idx="1221">
                  <c:v>2.2644602193139076</c:v>
                </c:pt>
                <c:pt idx="1222">
                  <c:v>2.2644602193139076</c:v>
                </c:pt>
                <c:pt idx="1223">
                  <c:v>2.4820308047644084</c:v>
                </c:pt>
                <c:pt idx="1224">
                  <c:v>2.4018600799969501</c:v>
                </c:pt>
                <c:pt idx="1225">
                  <c:v>2.4088079766795376</c:v>
                </c:pt>
                <c:pt idx="1226">
                  <c:v>2.3121624757121237</c:v>
                </c:pt>
                <c:pt idx="1227">
                  <c:v>2.3652573575042988</c:v>
                </c:pt>
                <c:pt idx="1228">
                  <c:v>2.2232188823369552</c:v>
                </c:pt>
                <c:pt idx="1229">
                  <c:v>2.1769094960781734</c:v>
                </c:pt>
                <c:pt idx="1230">
                  <c:v>2.1957388155567297</c:v>
                </c:pt>
                <c:pt idx="1231">
                  <c:v>1.9625345414920421</c:v>
                </c:pt>
                <c:pt idx="1232">
                  <c:v>1.945845485800632</c:v>
                </c:pt>
                <c:pt idx="1233">
                  <c:v>1.945845485800632</c:v>
                </c:pt>
                <c:pt idx="1234">
                  <c:v>1.8990315238116235</c:v>
                </c:pt>
                <c:pt idx="1235">
                  <c:v>1.8933509000484952</c:v>
                </c:pt>
                <c:pt idx="1236">
                  <c:v>1.8414156050449522</c:v>
                </c:pt>
                <c:pt idx="1237">
                  <c:v>1.835503611160447</c:v>
                </c:pt>
                <c:pt idx="1238">
                  <c:v>1.7780471741599906</c:v>
                </c:pt>
                <c:pt idx="1239">
                  <c:v>1.7780471741599906</c:v>
                </c:pt>
                <c:pt idx="1240">
                  <c:v>1.7685085047240454</c:v>
                </c:pt>
                <c:pt idx="1241">
                  <c:v>1.8058369234122245</c:v>
                </c:pt>
                <c:pt idx="1242">
                  <c:v>1.7157162885133328</c:v>
                </c:pt>
                <c:pt idx="1243">
                  <c:v>1.7296120910179695</c:v>
                </c:pt>
                <c:pt idx="1244">
                  <c:v>1.7147991765052164</c:v>
                </c:pt>
                <c:pt idx="1245">
                  <c:v>1.7596588762722949</c:v>
                </c:pt>
                <c:pt idx="1246">
                  <c:v>1.8437251851997536</c:v>
                </c:pt>
                <c:pt idx="1247">
                  <c:v>1.8437251851997536</c:v>
                </c:pt>
                <c:pt idx="1248">
                  <c:v>1.9193807091125543</c:v>
                </c:pt>
                <c:pt idx="1249">
                  <c:v>1.9665622970960059</c:v>
                </c:pt>
                <c:pt idx="1250">
                  <c:v>1.9692528377074892</c:v>
                </c:pt>
                <c:pt idx="1251">
                  <c:v>2.0588333510826158</c:v>
                </c:pt>
                <c:pt idx="1252">
                  <c:v>2.0668772696237321</c:v>
                </c:pt>
                <c:pt idx="1253">
                  <c:v>2.0559131603189704</c:v>
                </c:pt>
                <c:pt idx="1254">
                  <c:v>1.898430817580798</c:v>
                </c:pt>
                <c:pt idx="1255">
                  <c:v>1.898430817580798</c:v>
                </c:pt>
                <c:pt idx="1256">
                  <c:v>1.9366349629555024</c:v>
                </c:pt>
                <c:pt idx="1257">
                  <c:v>2.0200186928851362</c:v>
                </c:pt>
                <c:pt idx="1258">
                  <c:v>1.985134722441168</c:v>
                </c:pt>
                <c:pt idx="1259">
                  <c:v>2.0081481451079277</c:v>
                </c:pt>
                <c:pt idx="1260">
                  <c:v>2.1250737925861372</c:v>
                </c:pt>
                <c:pt idx="1261">
                  <c:v>2.1444913449852674</c:v>
                </c:pt>
                <c:pt idx="1262">
                  <c:v>2.1561749245223498</c:v>
                </c:pt>
                <c:pt idx="1263">
                  <c:v>2.0558030082548333</c:v>
                </c:pt>
                <c:pt idx="1264">
                  <c:v>2.0713870759338238</c:v>
                </c:pt>
                <c:pt idx="1265">
                  <c:v>2.0129800407911458</c:v>
                </c:pt>
                <c:pt idx="1266">
                  <c:v>2.0129800407911458</c:v>
                </c:pt>
                <c:pt idx="1267">
                  <c:v>1.9832040315881905</c:v>
                </c:pt>
                <c:pt idx="1268">
                  <c:v>1.9700188352430132</c:v>
                </c:pt>
                <c:pt idx="1269">
                  <c:v>1.9580694572639896</c:v>
                </c:pt>
                <c:pt idx="1270">
                  <c:v>1.9606144630668139</c:v>
                </c:pt>
                <c:pt idx="1271">
                  <c:v>1.9899075788215936</c:v>
                </c:pt>
                <c:pt idx="1272">
                  <c:v>2.1595465506496243</c:v>
                </c:pt>
                <c:pt idx="1273">
                  <c:v>2.0631307237223737</c:v>
                </c:pt>
                <c:pt idx="1274">
                  <c:v>1.8868801012694991</c:v>
                </c:pt>
                <c:pt idx="1275">
                  <c:v>1.8814160449256774</c:v>
                </c:pt>
                <c:pt idx="1276">
                  <c:v>1.9326780549290434</c:v>
                </c:pt>
                <c:pt idx="1277">
                  <c:v>1.8679672333375408</c:v>
                </c:pt>
                <c:pt idx="1278">
                  <c:v>1.8176234905584618</c:v>
                </c:pt>
                <c:pt idx="1279">
                  <c:v>1.8470994600746762</c:v>
                </c:pt>
                <c:pt idx="1280">
                  <c:v>1.9789231763059452</c:v>
                </c:pt>
                <c:pt idx="1281">
                  <c:v>2.0284160885028242</c:v>
                </c:pt>
                <c:pt idx="1282">
                  <c:v>2.0168706160322554</c:v>
                </c:pt>
                <c:pt idx="1283">
                  <c:v>2.0726083558526009</c:v>
                </c:pt>
                <c:pt idx="1284">
                  <c:v>2.1418809005612389</c:v>
                </c:pt>
                <c:pt idx="1285">
                  <c:v>2.180056244010439</c:v>
                </c:pt>
                <c:pt idx="1286">
                  <c:v>2.1625941325085263</c:v>
                </c:pt>
                <c:pt idx="1287">
                  <c:v>2.242555037707477</c:v>
                </c:pt>
                <c:pt idx="1288">
                  <c:v>2.2069430656561209</c:v>
                </c:pt>
                <c:pt idx="1289">
                  <c:v>2.3275735678080638</c:v>
                </c:pt>
                <c:pt idx="1290">
                  <c:v>2.3115089116154732</c:v>
                </c:pt>
                <c:pt idx="1291">
                  <c:v>2.3115089116154732</c:v>
                </c:pt>
                <c:pt idx="1292">
                  <c:v>2.3305893973473077</c:v>
                </c:pt>
                <c:pt idx="1293">
                  <c:v>2.3520281537979701</c:v>
                </c:pt>
                <c:pt idx="1294">
                  <c:v>2.3263881390522858</c:v>
                </c:pt>
                <c:pt idx="1295">
                  <c:v>2.2894768076414742</c:v>
                </c:pt>
                <c:pt idx="1296">
                  <c:v>1.8919208648743868</c:v>
                </c:pt>
                <c:pt idx="1297">
                  <c:v>2.0104961923358919</c:v>
                </c:pt>
                <c:pt idx="1298">
                  <c:v>2.0640382957942935</c:v>
                </c:pt>
                <c:pt idx="1299">
                  <c:v>2.1322318045505075</c:v>
                </c:pt>
                <c:pt idx="1300">
                  <c:v>2.0550470527517848</c:v>
                </c:pt>
                <c:pt idx="1301">
                  <c:v>2.0238156841432526</c:v>
                </c:pt>
                <c:pt idx="1302">
                  <c:v>2.115651738765123</c:v>
                </c:pt>
                <c:pt idx="1303">
                  <c:v>2.0781513397860474</c:v>
                </c:pt>
                <c:pt idx="1304">
                  <c:v>2.0177474361686802</c:v>
                </c:pt>
                <c:pt idx="1305">
                  <c:v>1.8562032300247837</c:v>
                </c:pt>
                <c:pt idx="1306">
                  <c:v>1.8744914821678831</c:v>
                </c:pt>
                <c:pt idx="1307">
                  <c:v>1.8744914821678831</c:v>
                </c:pt>
                <c:pt idx="1308">
                  <c:v>1.8914203528387858</c:v>
                </c:pt>
                <c:pt idx="1309">
                  <c:v>1.8847608884552975</c:v>
                </c:pt>
                <c:pt idx="1310">
                  <c:v>1.9118292321833301</c:v>
                </c:pt>
                <c:pt idx="1311">
                  <c:v>2.09571902259193</c:v>
                </c:pt>
                <c:pt idx="1312">
                  <c:v>2.1003137093909263</c:v>
                </c:pt>
                <c:pt idx="1313">
                  <c:v>2.0026080336946266</c:v>
                </c:pt>
                <c:pt idx="1314">
                  <c:v>2.0319005557995768</c:v>
                </c:pt>
                <c:pt idx="1315">
                  <c:v>1.9847642947378397</c:v>
                </c:pt>
                <c:pt idx="1316">
                  <c:v>2.0228365941120638</c:v>
                </c:pt>
                <c:pt idx="1317">
                  <c:v>2.0228365941120638</c:v>
                </c:pt>
                <c:pt idx="1318">
                  <c:v>1.9825324292826674</c:v>
                </c:pt>
                <c:pt idx="1319">
                  <c:v>1.9825324292826674</c:v>
                </c:pt>
                <c:pt idx="1320">
                  <c:v>2.0131973163028838</c:v>
                </c:pt>
                <c:pt idx="1321">
                  <c:v>2.0748537231845834</c:v>
                </c:pt>
                <c:pt idx="1322">
                  <c:v>2.0758696090607187</c:v>
                </c:pt>
                <c:pt idx="1323">
                  <c:v>2.0036548022563072</c:v>
                </c:pt>
                <c:pt idx="1324">
                  <c:v>2.0414805730221373</c:v>
                </c:pt>
                <c:pt idx="1325">
                  <c:v>2.0414805730221373</c:v>
                </c:pt>
                <c:pt idx="1326">
                  <c:v>2.0245303806844932</c:v>
                </c:pt>
                <c:pt idx="1327">
                  <c:v>1.9921041880570509</c:v>
                </c:pt>
                <c:pt idx="1328">
                  <c:v>1.9804384230912362</c:v>
                </c:pt>
                <c:pt idx="1329">
                  <c:v>1.9803599916266175</c:v>
                </c:pt>
                <c:pt idx="1330">
                  <c:v>1.9761380970389746</c:v>
                </c:pt>
                <c:pt idx="1331">
                  <c:v>2.0065346529685728</c:v>
                </c:pt>
                <c:pt idx="1332">
                  <c:v>1.9911221698705188</c:v>
                </c:pt>
                <c:pt idx="1333">
                  <c:v>1.9574993949764423</c:v>
                </c:pt>
                <c:pt idx="1334">
                  <c:v>1.8665823018517047</c:v>
                </c:pt>
                <c:pt idx="1335">
                  <c:v>1.7977834566279081</c:v>
                </c:pt>
                <c:pt idx="1336">
                  <c:v>1.7650509890179986</c:v>
                </c:pt>
                <c:pt idx="1337">
                  <c:v>1.5566279973299859</c:v>
                </c:pt>
                <c:pt idx="1338">
                  <c:v>1.7814979076222126</c:v>
                </c:pt>
                <c:pt idx="1339">
                  <c:v>1.8568150412710058</c:v>
                </c:pt>
                <c:pt idx="1340">
                  <c:v>1.8637283334551231</c:v>
                </c:pt>
                <c:pt idx="1341">
                  <c:v>1.8452650886500435</c:v>
                </c:pt>
                <c:pt idx="1342">
                  <c:v>1.9729873883247619</c:v>
                </c:pt>
                <c:pt idx="1343">
                  <c:v>1.9657892833671284</c:v>
                </c:pt>
                <c:pt idx="1344">
                  <c:v>1.9468716453187156</c:v>
                </c:pt>
                <c:pt idx="1345">
                  <c:v>1.9008480568779016</c:v>
                </c:pt>
                <c:pt idx="1346">
                  <c:v>1.8147759488272921</c:v>
                </c:pt>
                <c:pt idx="1347">
                  <c:v>2.0359923389029575</c:v>
                </c:pt>
                <c:pt idx="1348">
                  <c:v>2.0508437097340342</c:v>
                </c:pt>
                <c:pt idx="1349">
                  <c:v>2.0193192315600337</c:v>
                </c:pt>
                <c:pt idx="1350">
                  <c:v>2.011159341455826</c:v>
                </c:pt>
                <c:pt idx="1351">
                  <c:v>2.011159341455826</c:v>
                </c:pt>
                <c:pt idx="1352">
                  <c:v>1.9973529327854929</c:v>
                </c:pt>
                <c:pt idx="1353">
                  <c:v>1.9453740453889146</c:v>
                </c:pt>
                <c:pt idx="1354">
                  <c:v>1.9753377820111035</c:v>
                </c:pt>
                <c:pt idx="1355">
                  <c:v>1.9790116651197418</c:v>
                </c:pt>
                <c:pt idx="1356">
                  <c:v>1.9790116651197418</c:v>
                </c:pt>
                <c:pt idx="1357">
                  <c:v>1.9012544891905512</c:v>
                </c:pt>
                <c:pt idx="1358">
                  <c:v>1.8515454185421401</c:v>
                </c:pt>
                <c:pt idx="1359">
                  <c:v>1.7523401262632619</c:v>
                </c:pt>
                <c:pt idx="1360">
                  <c:v>1.8272692317406372</c:v>
                </c:pt>
                <c:pt idx="1361">
                  <c:v>1.7660868993105308</c:v>
                </c:pt>
                <c:pt idx="1362">
                  <c:v>1.7248800130286865</c:v>
                </c:pt>
                <c:pt idx="1363">
                  <c:v>1.7979223507518178</c:v>
                </c:pt>
                <c:pt idx="1364">
                  <c:v>1.8017233976743374</c:v>
                </c:pt>
                <c:pt idx="1365">
                  <c:v>1.8557376302191406</c:v>
                </c:pt>
                <c:pt idx="1366">
                  <c:v>1.8512946845160625</c:v>
                </c:pt>
                <c:pt idx="1367">
                  <c:v>1.8512946845160625</c:v>
                </c:pt>
                <c:pt idx="1368">
                  <c:v>1.7533264486898377</c:v>
                </c:pt>
                <c:pt idx="1369">
                  <c:v>1.84418645428107</c:v>
                </c:pt>
                <c:pt idx="1370">
                  <c:v>1.7980356951966017</c:v>
                </c:pt>
                <c:pt idx="1371">
                  <c:v>1.6947129130279035</c:v>
                </c:pt>
                <c:pt idx="1372">
                  <c:v>1.7054187314194174</c:v>
                </c:pt>
                <c:pt idx="1373">
                  <c:v>1.730490348294097</c:v>
                </c:pt>
                <c:pt idx="1374">
                  <c:v>1.702503081608826</c:v>
                </c:pt>
                <c:pt idx="1375">
                  <c:v>1.6409279241386936</c:v>
                </c:pt>
                <c:pt idx="1376">
                  <c:v>1.4767194108142581</c:v>
                </c:pt>
                <c:pt idx="1377">
                  <c:v>1.5284996819479173</c:v>
                </c:pt>
                <c:pt idx="1378">
                  <c:v>1.591539602230803</c:v>
                </c:pt>
                <c:pt idx="1379">
                  <c:v>1.7311528395444888</c:v>
                </c:pt>
                <c:pt idx="1380">
                  <c:v>1.781954793429521</c:v>
                </c:pt>
                <c:pt idx="1381">
                  <c:v>1.9440211049688141</c:v>
                </c:pt>
                <c:pt idx="1382">
                  <c:v>2.4179841210318527</c:v>
                </c:pt>
                <c:pt idx="1383">
                  <c:v>2.4179841210318527</c:v>
                </c:pt>
                <c:pt idx="1384">
                  <c:v>2.407461178878965</c:v>
                </c:pt>
                <c:pt idx="1385">
                  <c:v>2.3718829853584942</c:v>
                </c:pt>
                <c:pt idx="1386">
                  <c:v>2.3050158606246147</c:v>
                </c:pt>
                <c:pt idx="1387">
                  <c:v>2.4253187498387945</c:v>
                </c:pt>
                <c:pt idx="1388">
                  <c:v>2.4163908412807018</c:v>
                </c:pt>
                <c:pt idx="1389">
                  <c:v>2.4114594712711774</c:v>
                </c:pt>
                <c:pt idx="1390">
                  <c:v>2.3514075818075839</c:v>
                </c:pt>
                <c:pt idx="1391">
                  <c:v>2.4591596371347211</c:v>
                </c:pt>
                <c:pt idx="1392">
                  <c:v>2.4482511313615021</c:v>
                </c:pt>
                <c:pt idx="1393">
                  <c:v>2.4482511313615021</c:v>
                </c:pt>
                <c:pt idx="1394">
                  <c:v>2.4652727643217704</c:v>
                </c:pt>
                <c:pt idx="1395">
                  <c:v>2.5302902816922708</c:v>
                </c:pt>
                <c:pt idx="1396">
                  <c:v>2.3569884356776281</c:v>
                </c:pt>
                <c:pt idx="1397">
                  <c:v>2.3193402852987695</c:v>
                </c:pt>
                <c:pt idx="1398">
                  <c:v>2.4029140441045072</c:v>
                </c:pt>
                <c:pt idx="1399">
                  <c:v>2.288007274404575</c:v>
                </c:pt>
                <c:pt idx="1400">
                  <c:v>2.2540843755899189</c:v>
                </c:pt>
                <c:pt idx="1401">
                  <c:v>2.0388604620930395</c:v>
                </c:pt>
                <c:pt idx="1402">
                  <c:v>1.8999813191905495</c:v>
                </c:pt>
                <c:pt idx="1403">
                  <c:v>2.0313803773158132</c:v>
                </c:pt>
                <c:pt idx="1404">
                  <c:v>1.896882281785778</c:v>
                </c:pt>
                <c:pt idx="1405">
                  <c:v>1.8928679450464423</c:v>
                </c:pt>
                <c:pt idx="1406">
                  <c:v>1.8225633364264766</c:v>
                </c:pt>
                <c:pt idx="1407">
                  <c:v>2.0243787772013375</c:v>
                </c:pt>
                <c:pt idx="1408">
                  <c:v>2.0456147994878062</c:v>
                </c:pt>
                <c:pt idx="1409">
                  <c:v>2.2158150148067381</c:v>
                </c:pt>
                <c:pt idx="1410">
                  <c:v>2.2950602311076422</c:v>
                </c:pt>
                <c:pt idx="1411">
                  <c:v>2.3112499474811008</c:v>
                </c:pt>
                <c:pt idx="1412">
                  <c:v>2.2844150950758819</c:v>
                </c:pt>
                <c:pt idx="1413">
                  <c:v>2.2328721491371768</c:v>
                </c:pt>
                <c:pt idx="1414">
                  <c:v>2.4230526556497893</c:v>
                </c:pt>
                <c:pt idx="1415">
                  <c:v>2.4509291686696453</c:v>
                </c:pt>
                <c:pt idx="1416">
                  <c:v>2.5171554954228825</c:v>
                </c:pt>
                <c:pt idx="1417">
                  <c:v>2.5096129018038158</c:v>
                </c:pt>
                <c:pt idx="1418">
                  <c:v>2.4977214358922306</c:v>
                </c:pt>
                <c:pt idx="1419">
                  <c:v>2.4891193334043593</c:v>
                </c:pt>
                <c:pt idx="1420">
                  <c:v>2.1308105869634075</c:v>
                </c:pt>
                <c:pt idx="1421">
                  <c:v>2.1580529974852096</c:v>
                </c:pt>
                <c:pt idx="1422">
                  <c:v>2.2132902449413803</c:v>
                </c:pt>
                <c:pt idx="1423">
                  <c:v>2.1791432805674256</c:v>
                </c:pt>
                <c:pt idx="1424">
                  <c:v>2.16438394924102</c:v>
                </c:pt>
                <c:pt idx="1425">
                  <c:v>2.3543937914440476</c:v>
                </c:pt>
                <c:pt idx="1426">
                  <c:v>2.3543937914440476</c:v>
                </c:pt>
                <c:pt idx="1427">
                  <c:v>2.1285157869720579</c:v>
                </c:pt>
                <c:pt idx="1428">
                  <c:v>2.1285157869720579</c:v>
                </c:pt>
                <c:pt idx="1429">
                  <c:v>2.1836430451732252</c:v>
                </c:pt>
                <c:pt idx="1430">
                  <c:v>2.1918889110735766</c:v>
                </c:pt>
                <c:pt idx="1431">
                  <c:v>2.1068104124458653</c:v>
                </c:pt>
                <c:pt idx="1432">
                  <c:v>2.2829888460762038</c:v>
                </c:pt>
                <c:pt idx="1433">
                  <c:v>2.1499384583331245</c:v>
                </c:pt>
                <c:pt idx="1434">
                  <c:v>2.159772866490385</c:v>
                </c:pt>
                <c:pt idx="1435">
                  <c:v>2.1486336041450302</c:v>
                </c:pt>
                <c:pt idx="1436">
                  <c:v>2.156949085319066</c:v>
                </c:pt>
                <c:pt idx="1437">
                  <c:v>2.0660185844577104</c:v>
                </c:pt>
                <c:pt idx="1438">
                  <c:v>2.0660185844577104</c:v>
                </c:pt>
                <c:pt idx="1439">
                  <c:v>2.0200646767913129</c:v>
                </c:pt>
                <c:pt idx="1440">
                  <c:v>2.0209255916673188</c:v>
                </c:pt>
                <c:pt idx="1441">
                  <c:v>2.0702041058904417</c:v>
                </c:pt>
                <c:pt idx="1442">
                  <c:v>2.0321272147323843</c:v>
                </c:pt>
                <c:pt idx="1443">
                  <c:v>2.0726763903549261</c:v>
                </c:pt>
                <c:pt idx="1444">
                  <c:v>2.060857738528489</c:v>
                </c:pt>
                <c:pt idx="1445">
                  <c:v>2.0838840167419224</c:v>
                </c:pt>
                <c:pt idx="1446">
                  <c:v>2.0755414089046185</c:v>
                </c:pt>
                <c:pt idx="1447">
                  <c:v>2.1273231090065652</c:v>
                </c:pt>
                <c:pt idx="1448">
                  <c:v>2.0665138741177373</c:v>
                </c:pt>
                <c:pt idx="1449">
                  <c:v>1.9289039549144638</c:v>
                </c:pt>
                <c:pt idx="1450">
                  <c:v>1.9289039549144638</c:v>
                </c:pt>
                <c:pt idx="1451">
                  <c:v>1.9681441158075952</c:v>
                </c:pt>
                <c:pt idx="1452">
                  <c:v>2.0368530290582298</c:v>
                </c:pt>
                <c:pt idx="1453">
                  <c:v>1.9545945315312878</c:v>
                </c:pt>
                <c:pt idx="1454">
                  <c:v>1.8060198993444319</c:v>
                </c:pt>
                <c:pt idx="1455">
                  <c:v>1.8040588536191091</c:v>
                </c:pt>
                <c:pt idx="1456">
                  <c:v>1.822430366498744</c:v>
                </c:pt>
                <c:pt idx="1457">
                  <c:v>1.822430366498744</c:v>
                </c:pt>
                <c:pt idx="1458">
                  <c:v>1.8202038871957691</c:v>
                </c:pt>
                <c:pt idx="1459">
                  <c:v>1.8181924130245894</c:v>
                </c:pt>
                <c:pt idx="1460">
                  <c:v>1.9332234931513643</c:v>
                </c:pt>
                <c:pt idx="1461">
                  <c:v>1.9940047303162343</c:v>
                </c:pt>
                <c:pt idx="1462">
                  <c:v>1.9094304598431173</c:v>
                </c:pt>
                <c:pt idx="1463">
                  <c:v>1.9087545776964736</c:v>
                </c:pt>
                <c:pt idx="1464">
                  <c:v>1.8748046703017662</c:v>
                </c:pt>
                <c:pt idx="1465">
                  <c:v>1.8081488655823053</c:v>
                </c:pt>
                <c:pt idx="1466">
                  <c:v>1.765184846330176</c:v>
                </c:pt>
                <c:pt idx="1467">
                  <c:v>1.8138872310439547</c:v>
                </c:pt>
                <c:pt idx="1468">
                  <c:v>1.944521585481866</c:v>
                </c:pt>
                <c:pt idx="1469">
                  <c:v>1.91941491350279</c:v>
                </c:pt>
                <c:pt idx="1470">
                  <c:v>1.91941491350279</c:v>
                </c:pt>
                <c:pt idx="1471">
                  <c:v>1.7586549504655895</c:v>
                </c:pt>
                <c:pt idx="1472">
                  <c:v>1.728508359158462</c:v>
                </c:pt>
                <c:pt idx="1473">
                  <c:v>1.5242226713107652</c:v>
                </c:pt>
                <c:pt idx="1474">
                  <c:v>1.5017199322840766</c:v>
                </c:pt>
                <c:pt idx="1475">
                  <c:v>1.5208539177611837</c:v>
                </c:pt>
                <c:pt idx="1476">
                  <c:v>1.5226276995468377</c:v>
                </c:pt>
                <c:pt idx="1477">
                  <c:v>1.3925158533774258</c:v>
                </c:pt>
                <c:pt idx="1478">
                  <c:v>1.4191664550501286</c:v>
                </c:pt>
                <c:pt idx="1479">
                  <c:v>1.4869912440358239</c:v>
                </c:pt>
                <c:pt idx="1480">
                  <c:v>1.4900646863209797</c:v>
                </c:pt>
                <c:pt idx="1481">
                  <c:v>1.6810110154756852</c:v>
                </c:pt>
                <c:pt idx="1482">
                  <c:v>1.679206796212765</c:v>
                </c:pt>
                <c:pt idx="1483">
                  <c:v>1.679206796212765</c:v>
                </c:pt>
                <c:pt idx="1484">
                  <c:v>1.679206796212765</c:v>
                </c:pt>
                <c:pt idx="1485">
                  <c:v>1.679206796212765</c:v>
                </c:pt>
                <c:pt idx="1486">
                  <c:v>1.679206796212765</c:v>
                </c:pt>
                <c:pt idx="1487">
                  <c:v>1.679206796212765</c:v>
                </c:pt>
                <c:pt idx="1488">
                  <c:v>1.6986940907524992</c:v>
                </c:pt>
                <c:pt idx="1489">
                  <c:v>1.6986940907524992</c:v>
                </c:pt>
                <c:pt idx="1490">
                  <c:v>1.635398426459056</c:v>
                </c:pt>
                <c:pt idx="1491">
                  <c:v>1.5828929532322877</c:v>
                </c:pt>
                <c:pt idx="1492">
                  <c:v>1.4211257611481649</c:v>
                </c:pt>
                <c:pt idx="1493">
                  <c:v>1.4211257611481649</c:v>
                </c:pt>
                <c:pt idx="1494">
                  <c:v>1.3949737095251853</c:v>
                </c:pt>
                <c:pt idx="1495">
                  <c:v>1.3743677490237265</c:v>
                </c:pt>
                <c:pt idx="1496">
                  <c:v>1.2804473517923503</c:v>
                </c:pt>
                <c:pt idx="1497">
                  <c:v>1.2804473517923503</c:v>
                </c:pt>
                <c:pt idx="1498">
                  <c:v>1.2804473517923503</c:v>
                </c:pt>
                <c:pt idx="1499">
                  <c:v>1.1482989004253119</c:v>
                </c:pt>
                <c:pt idx="1500">
                  <c:v>1.1422234094639401</c:v>
                </c:pt>
                <c:pt idx="1501">
                  <c:v>1.0565751786363842</c:v>
                </c:pt>
                <c:pt idx="1502">
                  <c:v>1.0493627511879786</c:v>
                </c:pt>
                <c:pt idx="1503">
                  <c:v>0.98086042478293778</c:v>
                </c:pt>
                <c:pt idx="1504">
                  <c:v>1.1139884109180815</c:v>
                </c:pt>
                <c:pt idx="1505">
                  <c:v>1.1139884109180815</c:v>
                </c:pt>
                <c:pt idx="1506">
                  <c:v>1.0785996905084501</c:v>
                </c:pt>
                <c:pt idx="1507">
                  <c:v>0.95381758986156084</c:v>
                </c:pt>
                <c:pt idx="1508">
                  <c:v>0.95381758986156084</c:v>
                </c:pt>
                <c:pt idx="1509">
                  <c:v>0.95381758986156084</c:v>
                </c:pt>
                <c:pt idx="1510">
                  <c:v>0.95381758986156084</c:v>
                </c:pt>
                <c:pt idx="1511">
                  <c:v>0.93603864458441599</c:v>
                </c:pt>
                <c:pt idx="1512">
                  <c:v>0.94747812035447709</c:v>
                </c:pt>
                <c:pt idx="1513">
                  <c:v>0.96846760210311122</c:v>
                </c:pt>
                <c:pt idx="1514">
                  <c:v>0.97470671259209229</c:v>
                </c:pt>
                <c:pt idx="1515">
                  <c:v>1.0359623504003204</c:v>
                </c:pt>
                <c:pt idx="1516">
                  <c:v>1.1035613875222303</c:v>
                </c:pt>
                <c:pt idx="1517">
                  <c:v>1.130241429937201</c:v>
                </c:pt>
                <c:pt idx="1518">
                  <c:v>1.08046942214547</c:v>
                </c:pt>
                <c:pt idx="1519">
                  <c:v>1.3266177957708816</c:v>
                </c:pt>
                <c:pt idx="1520">
                  <c:v>1.212797649980643</c:v>
                </c:pt>
                <c:pt idx="1521">
                  <c:v>1.2423824689286378</c:v>
                </c:pt>
                <c:pt idx="1522">
                  <c:v>1.2257672459074505</c:v>
                </c:pt>
                <c:pt idx="1523">
                  <c:v>1.2617682055515043</c:v>
                </c:pt>
                <c:pt idx="1524">
                  <c:v>1.4098193329882898</c:v>
                </c:pt>
                <c:pt idx="1525">
                  <c:v>1.3757735503773525</c:v>
                </c:pt>
                <c:pt idx="1526">
                  <c:v>1.4102441893236439</c:v>
                </c:pt>
                <c:pt idx="1527">
                  <c:v>1.4206487677929007</c:v>
                </c:pt>
                <c:pt idx="1528">
                  <c:v>1.5255594272241733</c:v>
                </c:pt>
                <c:pt idx="1529">
                  <c:v>1.4729356246859058</c:v>
                </c:pt>
                <c:pt idx="1530">
                  <c:v>1.4939299526633998</c:v>
                </c:pt>
                <c:pt idx="1531">
                  <c:v>1.4186401041037706</c:v>
                </c:pt>
                <c:pt idx="1532">
                  <c:v>1.4081074302716963</c:v>
                </c:pt>
                <c:pt idx="1533">
                  <c:v>1.3573131607512463</c:v>
                </c:pt>
                <c:pt idx="1534">
                  <c:v>1.291541479455431</c:v>
                </c:pt>
                <c:pt idx="1535">
                  <c:v>1.2446143525707796</c:v>
                </c:pt>
                <c:pt idx="1536">
                  <c:v>1.2379246567762217</c:v>
                </c:pt>
                <c:pt idx="1537">
                  <c:v>1.2240944612679596</c:v>
                </c:pt>
                <c:pt idx="1538">
                  <c:v>1.2626246584751197</c:v>
                </c:pt>
                <c:pt idx="1539">
                  <c:v>1.173168774226991</c:v>
                </c:pt>
                <c:pt idx="1540">
                  <c:v>1.173168774226991</c:v>
                </c:pt>
                <c:pt idx="1541">
                  <c:v>1.1858383570265458</c:v>
                </c:pt>
                <c:pt idx="1542">
                  <c:v>1.1861033141909643</c:v>
                </c:pt>
                <c:pt idx="1543">
                  <c:v>1.1526810683127846</c:v>
                </c:pt>
                <c:pt idx="1544">
                  <c:v>1.1672070123564824</c:v>
                </c:pt>
                <c:pt idx="1545">
                  <c:v>1.2190715360357669</c:v>
                </c:pt>
                <c:pt idx="1546">
                  <c:v>1.429313344351963</c:v>
                </c:pt>
                <c:pt idx="1547">
                  <c:v>1.3907709535715456</c:v>
                </c:pt>
                <c:pt idx="1548">
                  <c:v>1.3896865360183774</c:v>
                </c:pt>
                <c:pt idx="1549">
                  <c:v>1.4030282972768409</c:v>
                </c:pt>
                <c:pt idx="1550">
                  <c:v>1.4067463402658511</c:v>
                </c:pt>
                <c:pt idx="1551">
                  <c:v>1.5084736739445961</c:v>
                </c:pt>
                <c:pt idx="1552">
                  <c:v>1.4912831853413226</c:v>
                </c:pt>
                <c:pt idx="1553">
                  <c:v>1.5027393192802132</c:v>
                </c:pt>
                <c:pt idx="1554">
                  <c:v>1.5027393192802132</c:v>
                </c:pt>
                <c:pt idx="1555">
                  <c:v>1.5027393192802132</c:v>
                </c:pt>
                <c:pt idx="1556">
                  <c:v>1.5027393192802132</c:v>
                </c:pt>
                <c:pt idx="1557">
                  <c:v>1.5027393192802132</c:v>
                </c:pt>
                <c:pt idx="1558">
                  <c:v>1.5058575454128058</c:v>
                </c:pt>
                <c:pt idx="1559">
                  <c:v>1.6064017209202963</c:v>
                </c:pt>
                <c:pt idx="1560">
                  <c:v>1.6101223144279575</c:v>
                </c:pt>
                <c:pt idx="1561">
                  <c:v>1.3830672787063256</c:v>
                </c:pt>
                <c:pt idx="1562">
                  <c:v>1.3750169459893515</c:v>
                </c:pt>
                <c:pt idx="1563">
                  <c:v>1.3034007043870461</c:v>
                </c:pt>
                <c:pt idx="1564">
                  <c:v>1.2751181878691775</c:v>
                </c:pt>
                <c:pt idx="1565">
                  <c:v>1.3198204034607208</c:v>
                </c:pt>
                <c:pt idx="1566">
                  <c:v>1.3888015544300696</c:v>
                </c:pt>
                <c:pt idx="1567">
                  <c:v>1.3888015544300696</c:v>
                </c:pt>
                <c:pt idx="1568">
                  <c:v>1.4095006611414815</c:v>
                </c:pt>
                <c:pt idx="1569">
                  <c:v>1.3707839478602848</c:v>
                </c:pt>
                <c:pt idx="1570">
                  <c:v>1.3707839478602848</c:v>
                </c:pt>
                <c:pt idx="1571">
                  <c:v>1.3527559810753651</c:v>
                </c:pt>
                <c:pt idx="1572">
                  <c:v>1.3517786636458424</c:v>
                </c:pt>
                <c:pt idx="1573">
                  <c:v>1.3978268406190439</c:v>
                </c:pt>
                <c:pt idx="1574">
                  <c:v>1.4086114678127066</c:v>
                </c:pt>
                <c:pt idx="1575">
                  <c:v>1.4086114678127066</c:v>
                </c:pt>
                <c:pt idx="1576">
                  <c:v>1.4010224747055</c:v>
                </c:pt>
                <c:pt idx="1577">
                  <c:v>1.4321075386902447</c:v>
                </c:pt>
                <c:pt idx="1578">
                  <c:v>1.3692943622573037</c:v>
                </c:pt>
                <c:pt idx="1579">
                  <c:v>1.3692943622573037</c:v>
                </c:pt>
                <c:pt idx="1580">
                  <c:v>1.3739922017162065</c:v>
                </c:pt>
                <c:pt idx="1581">
                  <c:v>1.4400373854993671</c:v>
                </c:pt>
                <c:pt idx="1582">
                  <c:v>1.4355356022586547</c:v>
                </c:pt>
                <c:pt idx="1583">
                  <c:v>1.4172952100432727</c:v>
                </c:pt>
                <c:pt idx="1584">
                  <c:v>1.4172952100432727</c:v>
                </c:pt>
                <c:pt idx="1585">
                  <c:v>1.3798278145110436</c:v>
                </c:pt>
                <c:pt idx="1586">
                  <c:v>1.4029307625377883</c:v>
                </c:pt>
                <c:pt idx="1587">
                  <c:v>1.4390736776583575</c:v>
                </c:pt>
                <c:pt idx="1588">
                  <c:v>1.4049923701938498</c:v>
                </c:pt>
                <c:pt idx="1589">
                  <c:v>1.3593982012899535</c:v>
                </c:pt>
                <c:pt idx="1590">
                  <c:v>1.3889198108588641</c:v>
                </c:pt>
                <c:pt idx="1591">
                  <c:v>1.2843410299728872</c:v>
                </c:pt>
                <c:pt idx="1592">
                  <c:v>0.96860915761969058</c:v>
                </c:pt>
                <c:pt idx="1593">
                  <c:v>0.97449835462441059</c:v>
                </c:pt>
                <c:pt idx="1594">
                  <c:v>1.0413685897667257</c:v>
                </c:pt>
                <c:pt idx="1595">
                  <c:v>1.0019043314052654</c:v>
                </c:pt>
                <c:pt idx="1596">
                  <c:v>1.0671399843053813</c:v>
                </c:pt>
                <c:pt idx="1597">
                  <c:v>0.97240171852667612</c:v>
                </c:pt>
                <c:pt idx="1598">
                  <c:v>0.99185191394849059</c:v>
                </c:pt>
                <c:pt idx="1599">
                  <c:v>0.88562502663915188</c:v>
                </c:pt>
                <c:pt idx="1600">
                  <c:v>0.92306005702178473</c:v>
                </c:pt>
                <c:pt idx="1601">
                  <c:v>0.88554691587143697</c:v>
                </c:pt>
                <c:pt idx="1602">
                  <c:v>0.89899097171360587</c:v>
                </c:pt>
                <c:pt idx="1603">
                  <c:v>0.86203618999996834</c:v>
                </c:pt>
                <c:pt idx="1604">
                  <c:v>0.86819077819980506</c:v>
                </c:pt>
                <c:pt idx="1605">
                  <c:v>0.86850772599103221</c:v>
                </c:pt>
                <c:pt idx="1606">
                  <c:v>0.86850772599103221</c:v>
                </c:pt>
                <c:pt idx="1607">
                  <c:v>0.92017854239021646</c:v>
                </c:pt>
                <c:pt idx="1608">
                  <c:v>1.0676137003372408</c:v>
                </c:pt>
                <c:pt idx="1609">
                  <c:v>0.9886027925970905</c:v>
                </c:pt>
                <c:pt idx="1610">
                  <c:v>0.99318411365956061</c:v>
                </c:pt>
                <c:pt idx="1611">
                  <c:v>1.0851159878500116</c:v>
                </c:pt>
                <c:pt idx="1612">
                  <c:v>1.0851159878500116</c:v>
                </c:pt>
                <c:pt idx="1613">
                  <c:v>0.99418422347391378</c:v>
                </c:pt>
                <c:pt idx="1614">
                  <c:v>0.98539556401959372</c:v>
                </c:pt>
                <c:pt idx="1615">
                  <c:v>0.98801066769633039</c:v>
                </c:pt>
                <c:pt idx="1616">
                  <c:v>0.98801066769633039</c:v>
                </c:pt>
                <c:pt idx="1617">
                  <c:v>1.0004389128959326</c:v>
                </c:pt>
                <c:pt idx="1618">
                  <c:v>0.99092471042704711</c:v>
                </c:pt>
                <c:pt idx="1619">
                  <c:v>0.99092471042704711</c:v>
                </c:pt>
                <c:pt idx="1620">
                  <c:v>1.0016673969386714</c:v>
                </c:pt>
                <c:pt idx="1621">
                  <c:v>0.7334689577183805</c:v>
                </c:pt>
                <c:pt idx="1622">
                  <c:v>0.80579018094880028</c:v>
                </c:pt>
                <c:pt idx="1623">
                  <c:v>0.79441087913507735</c:v>
                </c:pt>
                <c:pt idx="1624">
                  <c:v>1.0602944887647099</c:v>
                </c:pt>
                <c:pt idx="1625">
                  <c:v>1.076476694432688</c:v>
                </c:pt>
                <c:pt idx="1626">
                  <c:v>1.19964957670607</c:v>
                </c:pt>
                <c:pt idx="1627">
                  <c:v>1.192528259613771</c:v>
                </c:pt>
                <c:pt idx="1628">
                  <c:v>1.192528259613771</c:v>
                </c:pt>
                <c:pt idx="1629">
                  <c:v>1.0876188593351328</c:v>
                </c:pt>
                <c:pt idx="1630">
                  <c:v>0.98480844561157643</c:v>
                </c:pt>
                <c:pt idx="1631">
                  <c:v>0.8285502149893651</c:v>
                </c:pt>
                <c:pt idx="1632">
                  <c:v>0.88959596228141424</c:v>
                </c:pt>
                <c:pt idx="1633">
                  <c:v>0.95218884269307413</c:v>
                </c:pt>
                <c:pt idx="1634">
                  <c:v>0.91273030701229574</c:v>
                </c:pt>
                <c:pt idx="1635">
                  <c:v>0.93224585862640053</c:v>
                </c:pt>
                <c:pt idx="1636">
                  <c:v>0.87013551610646056</c:v>
                </c:pt>
                <c:pt idx="1637">
                  <c:v>0.72562676007856464</c:v>
                </c:pt>
                <c:pt idx="1638">
                  <c:v>0.68371386604634476</c:v>
                </c:pt>
                <c:pt idx="1639">
                  <c:v>0.73598597122548381</c:v>
                </c:pt>
                <c:pt idx="1640">
                  <c:v>0.76560559823959118</c:v>
                </c:pt>
                <c:pt idx="1641">
                  <c:v>0.69436621710041779</c:v>
                </c:pt>
                <c:pt idx="1642">
                  <c:v>0.60020633252517785</c:v>
                </c:pt>
                <c:pt idx="1643">
                  <c:v>0.53163968368162395</c:v>
                </c:pt>
                <c:pt idx="1644">
                  <c:v>0.56778163683503491</c:v>
                </c:pt>
                <c:pt idx="1645">
                  <c:v>0.47280531286466676</c:v>
                </c:pt>
                <c:pt idx="1646">
                  <c:v>0.52618688208199105</c:v>
                </c:pt>
                <c:pt idx="1647">
                  <c:v>0.52618688208199105</c:v>
                </c:pt>
                <c:pt idx="1648">
                  <c:v>0.52010597447496498</c:v>
                </c:pt>
                <c:pt idx="1649">
                  <c:v>0.5394338511166844</c:v>
                </c:pt>
                <c:pt idx="1650">
                  <c:v>0.52770912562106309</c:v>
                </c:pt>
                <c:pt idx="1651">
                  <c:v>0.60280788705008093</c:v>
                </c:pt>
                <c:pt idx="1652">
                  <c:v>0.58152129465608626</c:v>
                </c:pt>
                <c:pt idx="1653">
                  <c:v>0.56980413495738946</c:v>
                </c:pt>
                <c:pt idx="1654">
                  <c:v>0.57845200938398833</c:v>
                </c:pt>
                <c:pt idx="1655">
                  <c:v>0.49223208052596368</c:v>
                </c:pt>
                <c:pt idx="1656">
                  <c:v>0.62848533625075365</c:v>
                </c:pt>
                <c:pt idx="1657">
                  <c:v>0.39302203905475736</c:v>
                </c:pt>
                <c:pt idx="1658">
                  <c:v>0.39302203905475736</c:v>
                </c:pt>
                <c:pt idx="1659">
                  <c:v>0.41308331203649024</c:v>
                </c:pt>
                <c:pt idx="1660">
                  <c:v>0.32733716132085028</c:v>
                </c:pt>
                <c:pt idx="1661">
                  <c:v>0.3391167007488653</c:v>
                </c:pt>
                <c:pt idx="1662">
                  <c:v>0.22405212161765642</c:v>
                </c:pt>
                <c:pt idx="1663">
                  <c:v>0.26676583476583882</c:v>
                </c:pt>
                <c:pt idx="1664">
                  <c:v>2.5072957720670367E-2</c:v>
                </c:pt>
                <c:pt idx="1665">
                  <c:v>0.16796008036286122</c:v>
                </c:pt>
                <c:pt idx="1666">
                  <c:v>0.11892307476511256</c:v>
                </c:pt>
                <c:pt idx="1667">
                  <c:v>0.18333875858540949</c:v>
                </c:pt>
                <c:pt idx="1668">
                  <c:v>0.20171517901790179</c:v>
                </c:pt>
                <c:pt idx="1669">
                  <c:v>0.20171517901790179</c:v>
                </c:pt>
                <c:pt idx="1670">
                  <c:v>0.47480158970488689</c:v>
                </c:pt>
                <c:pt idx="1671">
                  <c:v>0.40510763752664974</c:v>
                </c:pt>
                <c:pt idx="1672">
                  <c:v>0.34712122859793049</c:v>
                </c:pt>
                <c:pt idx="1673">
                  <c:v>0.35281482337235581</c:v>
                </c:pt>
                <c:pt idx="1674">
                  <c:v>0.32882750950825257</c:v>
                </c:pt>
                <c:pt idx="1675">
                  <c:v>6.6323473409967484E-2</c:v>
                </c:pt>
                <c:pt idx="1676">
                  <c:v>6.6323473409967484E-2</c:v>
                </c:pt>
                <c:pt idx="1677">
                  <c:v>0.38868914749634242</c:v>
                </c:pt>
                <c:pt idx="1678">
                  <c:v>0.41675451239559341</c:v>
                </c:pt>
                <c:pt idx="1679">
                  <c:v>0.29724800866526779</c:v>
                </c:pt>
                <c:pt idx="1680">
                  <c:v>0.25910842640824183</c:v>
                </c:pt>
                <c:pt idx="1681">
                  <c:v>0.3482374537395459</c:v>
                </c:pt>
                <c:pt idx="1682">
                  <c:v>7.9203294535074908E-2</c:v>
                </c:pt>
                <c:pt idx="1683">
                  <c:v>0.22308562356273962</c:v>
                </c:pt>
                <c:pt idx="1684">
                  <c:v>0.21385522637496826</c:v>
                </c:pt>
                <c:pt idx="1685">
                  <c:v>0.185989294729136</c:v>
                </c:pt>
                <c:pt idx="1686">
                  <c:v>0.1560902357593108</c:v>
                </c:pt>
                <c:pt idx="1687">
                  <c:v>0.14036290746569849</c:v>
                </c:pt>
                <c:pt idx="1688">
                  <c:v>0.18010381171793718</c:v>
                </c:pt>
                <c:pt idx="1689">
                  <c:v>0.26868772104799005</c:v>
                </c:pt>
                <c:pt idx="1690">
                  <c:v>0.24901610756200651</c:v>
                </c:pt>
                <c:pt idx="1691">
                  <c:v>0.18619674566720304</c:v>
                </c:pt>
                <c:pt idx="1692">
                  <c:v>0.14250185433804927</c:v>
                </c:pt>
                <c:pt idx="1693">
                  <c:v>0.12749791368493146</c:v>
                </c:pt>
                <c:pt idx="1694">
                  <c:v>0.22415027113784358</c:v>
                </c:pt>
                <c:pt idx="1695">
                  <c:v>0.11396635641948485</c:v>
                </c:pt>
                <c:pt idx="1696">
                  <c:v>0.14133498754616725</c:v>
                </c:pt>
                <c:pt idx="1697">
                  <c:v>-4.3751111267599022E-2</c:v>
                </c:pt>
                <c:pt idx="1698">
                  <c:v>-0.11254909490664708</c:v>
                </c:pt>
                <c:pt idx="1699">
                  <c:v>6.3259022146405733E-2</c:v>
                </c:pt>
                <c:pt idx="1700">
                  <c:v>0.13930124840092328</c:v>
                </c:pt>
                <c:pt idx="1701">
                  <c:v>-3.1305757299491088E-2</c:v>
                </c:pt>
                <c:pt idx="1702">
                  <c:v>-3.1305757299491088E-2</c:v>
                </c:pt>
                <c:pt idx="1703">
                  <c:v>2.8776376334599403E-2</c:v>
                </c:pt>
                <c:pt idx="1704">
                  <c:v>0.20014252042997738</c:v>
                </c:pt>
                <c:pt idx="1705">
                  <c:v>0.19299186069678415</c:v>
                </c:pt>
                <c:pt idx="1706">
                  <c:v>0.19862843098431357</c:v>
                </c:pt>
                <c:pt idx="1707">
                  <c:v>0.19862843098431357</c:v>
                </c:pt>
                <c:pt idx="1708">
                  <c:v>0.23160812138561523</c:v>
                </c:pt>
                <c:pt idx="1709">
                  <c:v>0.24448470399396555</c:v>
                </c:pt>
                <c:pt idx="1710">
                  <c:v>0.25332339832073736</c:v>
                </c:pt>
                <c:pt idx="1711">
                  <c:v>0.26756073970042427</c:v>
                </c:pt>
                <c:pt idx="1712">
                  <c:v>0.38238788246560779</c:v>
                </c:pt>
                <c:pt idx="1713">
                  <c:v>0.36190955569878047</c:v>
                </c:pt>
                <c:pt idx="1714">
                  <c:v>0.39121051004907548</c:v>
                </c:pt>
                <c:pt idx="1715">
                  <c:v>0.54260468360257164</c:v>
                </c:pt>
                <c:pt idx="1716">
                  <c:v>0.49018036144953353</c:v>
                </c:pt>
                <c:pt idx="1717">
                  <c:v>0.57542104995489551</c:v>
                </c:pt>
                <c:pt idx="1718">
                  <c:v>0.26884093960641769</c:v>
                </c:pt>
                <c:pt idx="1719">
                  <c:v>0.29104030869805858</c:v>
                </c:pt>
                <c:pt idx="1720">
                  <c:v>0.13466398092862636</c:v>
                </c:pt>
                <c:pt idx="1721">
                  <c:v>0.2005411399241164</c:v>
                </c:pt>
                <c:pt idx="1722">
                  <c:v>0.11824702866714575</c:v>
                </c:pt>
                <c:pt idx="1723">
                  <c:v>0.14396942490802175</c:v>
                </c:pt>
                <c:pt idx="1724">
                  <c:v>0.14396942490802175</c:v>
                </c:pt>
                <c:pt idx="1725">
                  <c:v>0.16942859865867288</c:v>
                </c:pt>
                <c:pt idx="1726">
                  <c:v>0.15842579045081862</c:v>
                </c:pt>
                <c:pt idx="1727">
                  <c:v>4.7131864041789755E-2</c:v>
                </c:pt>
                <c:pt idx="1728">
                  <c:v>0.15867238238224129</c:v>
                </c:pt>
                <c:pt idx="1729">
                  <c:v>9.8485676450043608E-2</c:v>
                </c:pt>
                <c:pt idx="1730">
                  <c:v>6.0195088413447638E-2</c:v>
                </c:pt>
                <c:pt idx="1731">
                  <c:v>6.0195088413447638E-2</c:v>
                </c:pt>
                <c:pt idx="1732">
                  <c:v>9.199844825391415E-2</c:v>
                </c:pt>
                <c:pt idx="1733">
                  <c:v>6.4750416950982756E-2</c:v>
                </c:pt>
                <c:pt idx="1734">
                  <c:v>0.2430808724164937</c:v>
                </c:pt>
                <c:pt idx="1735">
                  <c:v>0.13112383072702302</c:v>
                </c:pt>
                <c:pt idx="1736">
                  <c:v>0.1181318953673605</c:v>
                </c:pt>
                <c:pt idx="1737">
                  <c:v>0.1181318953673605</c:v>
                </c:pt>
                <c:pt idx="1738">
                  <c:v>9.9581095746425083E-2</c:v>
                </c:pt>
                <c:pt idx="1739">
                  <c:v>9.9581095746425083E-2</c:v>
                </c:pt>
                <c:pt idx="1740">
                  <c:v>0.20829894814133706</c:v>
                </c:pt>
                <c:pt idx="1741">
                  <c:v>0.20829894814133706</c:v>
                </c:pt>
                <c:pt idx="1742">
                  <c:v>0.39652773382271062</c:v>
                </c:pt>
                <c:pt idx="1743">
                  <c:v>0.38453834708187068</c:v>
                </c:pt>
                <c:pt idx="1744">
                  <c:v>0.38105936555694919</c:v>
                </c:pt>
                <c:pt idx="1745">
                  <c:v>0.31337468972664351</c:v>
                </c:pt>
                <c:pt idx="1746">
                  <c:v>0.2725421903388292</c:v>
                </c:pt>
                <c:pt idx="1747">
                  <c:v>0.34132579676688868</c:v>
                </c:pt>
                <c:pt idx="1748">
                  <c:v>0.32891786588614119</c:v>
                </c:pt>
                <c:pt idx="1749">
                  <c:v>0.45291525500885704</c:v>
                </c:pt>
                <c:pt idx="1750">
                  <c:v>0.47909646430887037</c:v>
                </c:pt>
                <c:pt idx="1751">
                  <c:v>0.34475707673120798</c:v>
                </c:pt>
                <c:pt idx="1752">
                  <c:v>0.38899894923655165</c:v>
                </c:pt>
                <c:pt idx="1753">
                  <c:v>0.46239711233503933</c:v>
                </c:pt>
                <c:pt idx="1754">
                  <c:v>0.46239711233503933</c:v>
                </c:pt>
                <c:pt idx="1755">
                  <c:v>0.46887751611101769</c:v>
                </c:pt>
                <c:pt idx="1756">
                  <c:v>0.46887751611101769</c:v>
                </c:pt>
                <c:pt idx="1757">
                  <c:v>0.52969123423471443</c:v>
                </c:pt>
                <c:pt idx="1758">
                  <c:v>0.51620099878704895</c:v>
                </c:pt>
                <c:pt idx="1759">
                  <c:v>0.53731231289599868</c:v>
                </c:pt>
                <c:pt idx="1760">
                  <c:v>0.53731231289599868</c:v>
                </c:pt>
                <c:pt idx="1761">
                  <c:v>0.53731231289599868</c:v>
                </c:pt>
                <c:pt idx="1762">
                  <c:v>0.53731231289599868</c:v>
                </c:pt>
                <c:pt idx="1763">
                  <c:v>0.53731231289599868</c:v>
                </c:pt>
                <c:pt idx="1764">
                  <c:v>0.37596232575020738</c:v>
                </c:pt>
                <c:pt idx="1765">
                  <c:v>0.33121744049847812</c:v>
                </c:pt>
                <c:pt idx="1766">
                  <c:v>0.24492125548855229</c:v>
                </c:pt>
                <c:pt idx="1767">
                  <c:v>0.30146765075856458</c:v>
                </c:pt>
                <c:pt idx="1768">
                  <c:v>0.37464818396386729</c:v>
                </c:pt>
                <c:pt idx="1769">
                  <c:v>0.11744329775746211</c:v>
                </c:pt>
                <c:pt idx="1770">
                  <c:v>0.31335666838016812</c:v>
                </c:pt>
                <c:pt idx="1771">
                  <c:v>0.18487978948255415</c:v>
                </c:pt>
                <c:pt idx="1772">
                  <c:v>0.14273345951593416</c:v>
                </c:pt>
                <c:pt idx="1773">
                  <c:v>0.27183139970236753</c:v>
                </c:pt>
                <c:pt idx="1774">
                  <c:v>0.29203679588564907</c:v>
                </c:pt>
                <c:pt idx="1775">
                  <c:v>0.29980295163414805</c:v>
                </c:pt>
                <c:pt idx="1776">
                  <c:v>0.18659330839489083</c:v>
                </c:pt>
                <c:pt idx="1777">
                  <c:v>0.17823386782879561</c:v>
                </c:pt>
                <c:pt idx="1778">
                  <c:v>9.5396336119289799E-2</c:v>
                </c:pt>
                <c:pt idx="1779">
                  <c:v>0.12543235825393284</c:v>
                </c:pt>
                <c:pt idx="1780">
                  <c:v>0.11153876611593187</c:v>
                </c:pt>
                <c:pt idx="1781">
                  <c:v>0.11153876611593187</c:v>
                </c:pt>
                <c:pt idx="1782">
                  <c:v>0.1719953843366116</c:v>
                </c:pt>
                <c:pt idx="1783">
                  <c:v>0.16799004565497078</c:v>
                </c:pt>
                <c:pt idx="1784">
                  <c:v>0.27560764590184017</c:v>
                </c:pt>
                <c:pt idx="1785">
                  <c:v>0.32243907424130069</c:v>
                </c:pt>
                <c:pt idx="1786">
                  <c:v>0.43502670319621778</c:v>
                </c:pt>
                <c:pt idx="1787">
                  <c:v>0.43734627281488531</c:v>
                </c:pt>
                <c:pt idx="1788">
                  <c:v>0.43785552667027022</c:v>
                </c:pt>
                <c:pt idx="1789">
                  <c:v>0.37752569050363649</c:v>
                </c:pt>
                <c:pt idx="1790">
                  <c:v>0.38523602698062198</c:v>
                </c:pt>
                <c:pt idx="1791">
                  <c:v>0.39637024241434921</c:v>
                </c:pt>
                <c:pt idx="1792">
                  <c:v>0.41017198306141828</c:v>
                </c:pt>
                <c:pt idx="1793">
                  <c:v>0.42827086852745666</c:v>
                </c:pt>
                <c:pt idx="1794">
                  <c:v>0.75878752663847115</c:v>
                </c:pt>
                <c:pt idx="1795">
                  <c:v>0.795823363721056</c:v>
                </c:pt>
                <c:pt idx="1796">
                  <c:v>0.87806515347596203</c:v>
                </c:pt>
                <c:pt idx="1797">
                  <c:v>0.92335905936443408</c:v>
                </c:pt>
                <c:pt idx="1798">
                  <c:v>0.72373183285145937</c:v>
                </c:pt>
                <c:pt idx="1799">
                  <c:v>0.70584999202782361</c:v>
                </c:pt>
                <c:pt idx="1800">
                  <c:v>0.70584999202782361</c:v>
                </c:pt>
                <c:pt idx="1801">
                  <c:v>0.63537508569851264</c:v>
                </c:pt>
                <c:pt idx="1802">
                  <c:v>0.67991248248046987</c:v>
                </c:pt>
                <c:pt idx="1803">
                  <c:v>0.68409452152084749</c:v>
                </c:pt>
                <c:pt idx="1804">
                  <c:v>0.68403049136620064</c:v>
                </c:pt>
                <c:pt idx="1805">
                  <c:v>0.68403049136620064</c:v>
                </c:pt>
                <c:pt idx="1806">
                  <c:v>0.66550720772009453</c:v>
                </c:pt>
                <c:pt idx="1807">
                  <c:v>0.7003805767975898</c:v>
                </c:pt>
                <c:pt idx="1808">
                  <c:v>0.70480642804251825</c:v>
                </c:pt>
                <c:pt idx="1809">
                  <c:v>0.57710463264746037</c:v>
                </c:pt>
                <c:pt idx="1810">
                  <c:v>0.57710463264746037</c:v>
                </c:pt>
                <c:pt idx="1811">
                  <c:v>0.57710463264746037</c:v>
                </c:pt>
                <c:pt idx="1812">
                  <c:v>0.59901493276673889</c:v>
                </c:pt>
                <c:pt idx="1813">
                  <c:v>0.62222369346173179</c:v>
                </c:pt>
                <c:pt idx="1814">
                  <c:v>0.62222369346173179</c:v>
                </c:pt>
                <c:pt idx="1815">
                  <c:v>0.74642035318023403</c:v>
                </c:pt>
                <c:pt idx="1816">
                  <c:v>0.65881785412338711</c:v>
                </c:pt>
                <c:pt idx="1817">
                  <c:v>0.62847800056621761</c:v>
                </c:pt>
                <c:pt idx="1818">
                  <c:v>0.69322712385633134</c:v>
                </c:pt>
                <c:pt idx="1819">
                  <c:v>0.73675369469008167</c:v>
                </c:pt>
                <c:pt idx="1820">
                  <c:v>0.7701241490016365</c:v>
                </c:pt>
                <c:pt idx="1821">
                  <c:v>0.72769810409377944</c:v>
                </c:pt>
                <c:pt idx="1822">
                  <c:v>0.76873805767143333</c:v>
                </c:pt>
                <c:pt idx="1823">
                  <c:v>0.79375504572843514</c:v>
                </c:pt>
                <c:pt idx="1824">
                  <c:v>0.7885621845953622</c:v>
                </c:pt>
                <c:pt idx="1825">
                  <c:v>0.7885621845953622</c:v>
                </c:pt>
                <c:pt idx="1826">
                  <c:v>0.80476059412465439</c:v>
                </c:pt>
                <c:pt idx="1827">
                  <c:v>0.83754399602003371</c:v>
                </c:pt>
                <c:pt idx="1828">
                  <c:v>0.9457840248607412</c:v>
                </c:pt>
                <c:pt idx="1829">
                  <c:v>0.9457840248607412</c:v>
                </c:pt>
                <c:pt idx="1830">
                  <c:v>0.9616947621635028</c:v>
                </c:pt>
                <c:pt idx="1831">
                  <c:v>0.92742734205748123</c:v>
                </c:pt>
                <c:pt idx="1832">
                  <c:v>0.90305829378807667</c:v>
                </c:pt>
                <c:pt idx="1833">
                  <c:v>0.92076967325325099</c:v>
                </c:pt>
                <c:pt idx="1834">
                  <c:v>0.85875741317594756</c:v>
                </c:pt>
                <c:pt idx="1835">
                  <c:v>0.88898007757291952</c:v>
                </c:pt>
                <c:pt idx="1836">
                  <c:v>0.88190287731331951</c:v>
                </c:pt>
                <c:pt idx="1837">
                  <c:v>0.88224252731954877</c:v>
                </c:pt>
                <c:pt idx="1838">
                  <c:v>0.96061689874504552</c:v>
                </c:pt>
                <c:pt idx="1839">
                  <c:v>0.94782671874886359</c:v>
                </c:pt>
                <c:pt idx="1840">
                  <c:v>0.92107429070132207</c:v>
                </c:pt>
                <c:pt idx="1841">
                  <c:v>0.82406377704971001</c:v>
                </c:pt>
                <c:pt idx="1842">
                  <c:v>1.0446515131161267</c:v>
                </c:pt>
                <c:pt idx="1843">
                  <c:v>1.0684787836096004</c:v>
                </c:pt>
                <c:pt idx="1844">
                  <c:v>0.98564586878698879</c:v>
                </c:pt>
                <c:pt idx="1845">
                  <c:v>1.2625829579994399</c:v>
                </c:pt>
                <c:pt idx="1846">
                  <c:v>1.3351564320837856</c:v>
                </c:pt>
                <c:pt idx="1847">
                  <c:v>1.2188329287125825</c:v>
                </c:pt>
                <c:pt idx="1848">
                  <c:v>1.0828975439946442</c:v>
                </c:pt>
                <c:pt idx="1849">
                  <c:v>1.2504229629326282</c:v>
                </c:pt>
                <c:pt idx="1850">
                  <c:v>1.2496112885366215</c:v>
                </c:pt>
                <c:pt idx="1851">
                  <c:v>1.2886853329498249</c:v>
                </c:pt>
                <c:pt idx="1852">
                  <c:v>1.2886853329498249</c:v>
                </c:pt>
                <c:pt idx="1853">
                  <c:v>1.2907605432674243</c:v>
                </c:pt>
                <c:pt idx="1854">
                  <c:v>1.2365843348437671</c:v>
                </c:pt>
                <c:pt idx="1855">
                  <c:v>1.3276898777328436</c:v>
                </c:pt>
                <c:pt idx="1856">
                  <c:v>1.335169701856624</c:v>
                </c:pt>
                <c:pt idx="1857">
                  <c:v>1.3216616093504552</c:v>
                </c:pt>
                <c:pt idx="1858">
                  <c:v>1.225932653370581</c:v>
                </c:pt>
                <c:pt idx="1859">
                  <c:v>1.2351217294745038</c:v>
                </c:pt>
                <c:pt idx="1860">
                  <c:v>1.2351217294745038</c:v>
                </c:pt>
                <c:pt idx="1861">
                  <c:v>1.073595926327459</c:v>
                </c:pt>
                <c:pt idx="1862">
                  <c:v>1.0866249864798756</c:v>
                </c:pt>
                <c:pt idx="1863">
                  <c:v>1.1798253406884074</c:v>
                </c:pt>
                <c:pt idx="1864">
                  <c:v>1.1818872485181819</c:v>
                </c:pt>
                <c:pt idx="1865">
                  <c:v>1.1093380692357278</c:v>
                </c:pt>
                <c:pt idx="1866">
                  <c:v>1.0832713914941552</c:v>
                </c:pt>
                <c:pt idx="1867">
                  <c:v>1.0931366116868249</c:v>
                </c:pt>
                <c:pt idx="1868">
                  <c:v>1.1041514847013276</c:v>
                </c:pt>
                <c:pt idx="1869">
                  <c:v>1.1041514847013276</c:v>
                </c:pt>
                <c:pt idx="1870">
                  <c:v>1.1041514847013276</c:v>
                </c:pt>
                <c:pt idx="1871">
                  <c:v>1.4459907563658312</c:v>
                </c:pt>
                <c:pt idx="1872">
                  <c:v>1.3376523858952869</c:v>
                </c:pt>
                <c:pt idx="1873">
                  <c:v>1.3414527768984705</c:v>
                </c:pt>
                <c:pt idx="1874">
                  <c:v>1.0677292094715058</c:v>
                </c:pt>
                <c:pt idx="1875">
                  <c:v>1.1020003191149248</c:v>
                </c:pt>
                <c:pt idx="1876">
                  <c:v>1.1005346595150964</c:v>
                </c:pt>
                <c:pt idx="1877">
                  <c:v>1.0399787543297476</c:v>
                </c:pt>
                <c:pt idx="1878">
                  <c:v>1.053814068017024</c:v>
                </c:pt>
                <c:pt idx="1879">
                  <c:v>0.99985969042863887</c:v>
                </c:pt>
                <c:pt idx="1880">
                  <c:v>1.1417482986657144</c:v>
                </c:pt>
                <c:pt idx="1881">
                  <c:v>0.95569297603767067</c:v>
                </c:pt>
                <c:pt idx="1882">
                  <c:v>0.92558736025378019</c:v>
                </c:pt>
                <c:pt idx="1883">
                  <c:v>0.84229097568080502</c:v>
                </c:pt>
                <c:pt idx="1884">
                  <c:v>0.88169319344298613</c:v>
                </c:pt>
                <c:pt idx="1885">
                  <c:v>0.88350325103688354</c:v>
                </c:pt>
                <c:pt idx="1886">
                  <c:v>0.88940313239964186</c:v>
                </c:pt>
                <c:pt idx="1887">
                  <c:v>0.97244465298932281</c:v>
                </c:pt>
                <c:pt idx="1888">
                  <c:v>1.0857479711056564</c:v>
                </c:pt>
                <c:pt idx="1889">
                  <c:v>1.0356450958910741</c:v>
                </c:pt>
                <c:pt idx="1890">
                  <c:v>1.054390442260533</c:v>
                </c:pt>
                <c:pt idx="1891">
                  <c:v>1.0297156625503383</c:v>
                </c:pt>
                <c:pt idx="1892">
                  <c:v>1.1396650714262904</c:v>
                </c:pt>
                <c:pt idx="1893">
                  <c:v>1.2990592422463518</c:v>
                </c:pt>
                <c:pt idx="1894">
                  <c:v>1.2307404915563043</c:v>
                </c:pt>
                <c:pt idx="1895">
                  <c:v>1.2735781981383638</c:v>
                </c:pt>
                <c:pt idx="1896">
                  <c:v>1.2834805305861658</c:v>
                </c:pt>
                <c:pt idx="1897">
                  <c:v>1.4287217477951994</c:v>
                </c:pt>
                <c:pt idx="1898">
                  <c:v>1.4574633405281763</c:v>
                </c:pt>
                <c:pt idx="1899">
                  <c:v>1.5094973928256556</c:v>
                </c:pt>
                <c:pt idx="1900">
                  <c:v>1.5919755926513062</c:v>
                </c:pt>
                <c:pt idx="1901">
                  <c:v>1.7057338522323324</c:v>
                </c:pt>
                <c:pt idx="1902">
                  <c:v>1.7078835325571837</c:v>
                </c:pt>
                <c:pt idx="1903">
                  <c:v>1.8603811508197445</c:v>
                </c:pt>
                <c:pt idx="1904">
                  <c:v>1.8426100110781669</c:v>
                </c:pt>
                <c:pt idx="1905">
                  <c:v>1.9401591861473375</c:v>
                </c:pt>
                <c:pt idx="1906">
                  <c:v>1.7472439029496538</c:v>
                </c:pt>
                <c:pt idx="1907">
                  <c:v>1.6370650371802193</c:v>
                </c:pt>
                <c:pt idx="1908">
                  <c:v>1.5729268622271457</c:v>
                </c:pt>
                <c:pt idx="1909">
                  <c:v>1.4773742003587906</c:v>
                </c:pt>
                <c:pt idx="1910">
                  <c:v>1.5034001566981936</c:v>
                </c:pt>
                <c:pt idx="1911">
                  <c:v>1.4248316639476537</c:v>
                </c:pt>
                <c:pt idx="1912">
                  <c:v>1.5948998966115699</c:v>
                </c:pt>
                <c:pt idx="1913">
                  <c:v>1.6016073232920309</c:v>
                </c:pt>
                <c:pt idx="1914">
                  <c:v>1.6016073232920309</c:v>
                </c:pt>
                <c:pt idx="1915">
                  <c:v>1.6071931622456643</c:v>
                </c:pt>
                <c:pt idx="1916">
                  <c:v>1.6781062602897492</c:v>
                </c:pt>
                <c:pt idx="1917">
                  <c:v>1.6131782692951591</c:v>
                </c:pt>
                <c:pt idx="1918">
                  <c:v>1.6131782692951591</c:v>
                </c:pt>
                <c:pt idx="1919">
                  <c:v>1.6131782692951591</c:v>
                </c:pt>
                <c:pt idx="1920">
                  <c:v>1.4714211893844407</c:v>
                </c:pt>
                <c:pt idx="1921">
                  <c:v>1.4714211893844407</c:v>
                </c:pt>
                <c:pt idx="1922">
                  <c:v>1.4714211893844407</c:v>
                </c:pt>
                <c:pt idx="1923">
                  <c:v>1.5046612762718057</c:v>
                </c:pt>
                <c:pt idx="1924">
                  <c:v>1.5691210981612109</c:v>
                </c:pt>
                <c:pt idx="1925">
                  <c:v>1.5605696911154818</c:v>
                </c:pt>
                <c:pt idx="1926">
                  <c:v>1.6316703655510485</c:v>
                </c:pt>
                <c:pt idx="1927">
                  <c:v>1.32993998657929</c:v>
                </c:pt>
                <c:pt idx="1928">
                  <c:v>1.150289335568943</c:v>
                </c:pt>
                <c:pt idx="1929">
                  <c:v>1.2191655792004605</c:v>
                </c:pt>
                <c:pt idx="1930">
                  <c:v>1.2913486131018652</c:v>
                </c:pt>
                <c:pt idx="1931">
                  <c:v>1.2913486131018652</c:v>
                </c:pt>
                <c:pt idx="1932">
                  <c:v>1.2978308387027111</c:v>
                </c:pt>
                <c:pt idx="1933">
                  <c:v>1.3001043867843265</c:v>
                </c:pt>
                <c:pt idx="1934">
                  <c:v>1.3332739034490881</c:v>
                </c:pt>
                <c:pt idx="1935">
                  <c:v>1.4614501545488789</c:v>
                </c:pt>
                <c:pt idx="1936">
                  <c:v>1.4482076090128406</c:v>
                </c:pt>
                <c:pt idx="1937">
                  <c:v>1.4983530367658477</c:v>
                </c:pt>
                <c:pt idx="1938">
                  <c:v>1.4411095118864028</c:v>
                </c:pt>
                <c:pt idx="1939">
                  <c:v>1.4064744972886185</c:v>
                </c:pt>
                <c:pt idx="1940">
                  <c:v>1.4246021393649564</c:v>
                </c:pt>
                <c:pt idx="1941">
                  <c:v>1.5758723602150846</c:v>
                </c:pt>
                <c:pt idx="1942">
                  <c:v>1.7243508488991708</c:v>
                </c:pt>
                <c:pt idx="1943">
                  <c:v>1.7058965313569396</c:v>
                </c:pt>
                <c:pt idx="1944">
                  <c:v>1.6220305097320742</c:v>
                </c:pt>
                <c:pt idx="1945">
                  <c:v>1.6423889782928927</c:v>
                </c:pt>
                <c:pt idx="1946">
                  <c:v>1.6423889782928927</c:v>
                </c:pt>
                <c:pt idx="1947">
                  <c:v>1.7927106030510707</c:v>
                </c:pt>
                <c:pt idx="1948">
                  <c:v>1.9142475746264369</c:v>
                </c:pt>
                <c:pt idx="1949">
                  <c:v>1.8967579879270395</c:v>
                </c:pt>
                <c:pt idx="1950">
                  <c:v>1.6826482084635994</c:v>
                </c:pt>
                <c:pt idx="1951">
                  <c:v>1.7035158222045323</c:v>
                </c:pt>
                <c:pt idx="1952">
                  <c:v>1.7035158222045323</c:v>
                </c:pt>
                <c:pt idx="1953">
                  <c:v>1.7035158222045323</c:v>
                </c:pt>
                <c:pt idx="1954">
                  <c:v>1.681977863518938</c:v>
                </c:pt>
                <c:pt idx="1955">
                  <c:v>1.6896997523176782</c:v>
                </c:pt>
                <c:pt idx="1956">
                  <c:v>1.7802577464687821</c:v>
                </c:pt>
                <c:pt idx="1957">
                  <c:v>1.7802577464687821</c:v>
                </c:pt>
                <c:pt idx="1958">
                  <c:v>1.7887815500285089</c:v>
                </c:pt>
                <c:pt idx="1959">
                  <c:v>1.7124908639910768</c:v>
                </c:pt>
                <c:pt idx="1960">
                  <c:v>1.6481254294194985</c:v>
                </c:pt>
                <c:pt idx="1961">
                  <c:v>1.6481254294194985</c:v>
                </c:pt>
                <c:pt idx="1962">
                  <c:v>1.6226816182132204</c:v>
                </c:pt>
                <c:pt idx="1963">
                  <c:v>1.6914052383469524</c:v>
                </c:pt>
                <c:pt idx="1964">
                  <c:v>1.6266804292836652</c:v>
                </c:pt>
                <c:pt idx="1965">
                  <c:v>1.4843596726733232</c:v>
                </c:pt>
                <c:pt idx="1966">
                  <c:v>1.5890514113654257</c:v>
                </c:pt>
                <c:pt idx="1967">
                  <c:v>1.6774467004896654</c:v>
                </c:pt>
                <c:pt idx="1968">
                  <c:v>1.8853786373800683</c:v>
                </c:pt>
                <c:pt idx="1969">
                  <c:v>1.905395035479559</c:v>
                </c:pt>
                <c:pt idx="1970">
                  <c:v>1.8902103692463035</c:v>
                </c:pt>
                <c:pt idx="1971">
                  <c:v>1.9113682602845017</c:v>
                </c:pt>
                <c:pt idx="1972">
                  <c:v>2.0995457788342882</c:v>
                </c:pt>
                <c:pt idx="1973">
                  <c:v>2.1819900965500012</c:v>
                </c:pt>
                <c:pt idx="1974">
                  <c:v>2.2889864737798313</c:v>
                </c:pt>
                <c:pt idx="1975">
                  <c:v>2.2740392372677825</c:v>
                </c:pt>
                <c:pt idx="1976">
                  <c:v>2.4067836295736629</c:v>
                </c:pt>
                <c:pt idx="1977">
                  <c:v>2.5562108626845088</c:v>
                </c:pt>
                <c:pt idx="1978">
                  <c:v>2.5219979435407005</c:v>
                </c:pt>
                <c:pt idx="1979">
                  <c:v>2.4119815475509383</c:v>
                </c:pt>
                <c:pt idx="1980">
                  <c:v>2.4310163603995885</c:v>
                </c:pt>
                <c:pt idx="1981">
                  <c:v>2.4310163603995885</c:v>
                </c:pt>
                <c:pt idx="1982">
                  <c:v>2.3981088983439602</c:v>
                </c:pt>
                <c:pt idx="1983">
                  <c:v>2.6126755361245162</c:v>
                </c:pt>
                <c:pt idx="1984">
                  <c:v>2.4577513714778352</c:v>
                </c:pt>
                <c:pt idx="1985">
                  <c:v>2.5955195821933823</c:v>
                </c:pt>
                <c:pt idx="1986">
                  <c:v>2.6099923021055984</c:v>
                </c:pt>
                <c:pt idx="1987">
                  <c:v>2.6483896826270135</c:v>
                </c:pt>
                <c:pt idx="1988">
                  <c:v>2.669240424668688</c:v>
                </c:pt>
                <c:pt idx="1989">
                  <c:v>2.669240424668688</c:v>
                </c:pt>
                <c:pt idx="1990">
                  <c:v>2.6229550810218578</c:v>
                </c:pt>
                <c:pt idx="1991">
                  <c:v>2.6694196550488676</c:v>
                </c:pt>
                <c:pt idx="1992">
                  <c:v>2.703040987439028</c:v>
                </c:pt>
                <c:pt idx="1993">
                  <c:v>2.8115798418279909</c:v>
                </c:pt>
                <c:pt idx="1994">
                  <c:v>2.8152967086052918</c:v>
                </c:pt>
                <c:pt idx="1995">
                  <c:v>2.7873158477022764</c:v>
                </c:pt>
                <c:pt idx="1996">
                  <c:v>2.8542988092698516</c:v>
                </c:pt>
                <c:pt idx="1997">
                  <c:v>2.7685326504388246</c:v>
                </c:pt>
                <c:pt idx="1998">
                  <c:v>2.7842018090729157</c:v>
                </c:pt>
                <c:pt idx="1999">
                  <c:v>2.8342786739957049</c:v>
                </c:pt>
                <c:pt idx="2000">
                  <c:v>2.8073096704628138</c:v>
                </c:pt>
                <c:pt idx="2001">
                  <c:v>2.8467035111358681</c:v>
                </c:pt>
                <c:pt idx="2002">
                  <c:v>2.8016829824020415</c:v>
                </c:pt>
                <c:pt idx="2003">
                  <c:v>2.8246595792217866</c:v>
                </c:pt>
                <c:pt idx="2004">
                  <c:v>2.7861982958404852</c:v>
                </c:pt>
                <c:pt idx="2005">
                  <c:v>2.7620997119624553</c:v>
                </c:pt>
                <c:pt idx="2006">
                  <c:v>2.8295705509747284</c:v>
                </c:pt>
                <c:pt idx="2007">
                  <c:v>2.8227568571752317</c:v>
                </c:pt>
                <c:pt idx="2008">
                  <c:v>2.8374121096285561</c:v>
                </c:pt>
                <c:pt idx="2009">
                  <c:v>2.8153858600619839</c:v>
                </c:pt>
                <c:pt idx="2010">
                  <c:v>2.8153858600619839</c:v>
                </c:pt>
                <c:pt idx="2011">
                  <c:v>2.8153858600619839</c:v>
                </c:pt>
                <c:pt idx="2012">
                  <c:v>2.796580444568217</c:v>
                </c:pt>
                <c:pt idx="2013">
                  <c:v>2.7709138665894368</c:v>
                </c:pt>
                <c:pt idx="2014">
                  <c:v>2.9406280267991978</c:v>
                </c:pt>
                <c:pt idx="2015">
                  <c:v>2.9863796194342895</c:v>
                </c:pt>
                <c:pt idx="2016">
                  <c:v>2.8619309796863672</c:v>
                </c:pt>
                <c:pt idx="2017">
                  <c:v>2.8052524981520017</c:v>
                </c:pt>
                <c:pt idx="2018">
                  <c:v>2.805261549267358</c:v>
                </c:pt>
                <c:pt idx="2019">
                  <c:v>2.7559805960242421</c:v>
                </c:pt>
                <c:pt idx="2020">
                  <c:v>2.7054315001268781</c:v>
                </c:pt>
                <c:pt idx="2021">
                  <c:v>2.8441084676426569</c:v>
                </c:pt>
                <c:pt idx="2022">
                  <c:v>2.861193352130087</c:v>
                </c:pt>
                <c:pt idx="2023">
                  <c:v>2.745330728000027</c:v>
                </c:pt>
                <c:pt idx="2024">
                  <c:v>2.7248671039776795</c:v>
                </c:pt>
                <c:pt idx="2025">
                  <c:v>2.7873693095890992</c:v>
                </c:pt>
                <c:pt idx="2026">
                  <c:v>2.7991441855184434</c:v>
                </c:pt>
                <c:pt idx="2027">
                  <c:v>2.7287674576257483</c:v>
                </c:pt>
                <c:pt idx="2028">
                  <c:v>2.7204899942983971</c:v>
                </c:pt>
                <c:pt idx="2029">
                  <c:v>2.7243250536055865</c:v>
                </c:pt>
                <c:pt idx="2030">
                  <c:v>2.7147095677265587</c:v>
                </c:pt>
                <c:pt idx="2031">
                  <c:v>2.5587559251099554</c:v>
                </c:pt>
                <c:pt idx="2032">
                  <c:v>2.4734655121633069</c:v>
                </c:pt>
                <c:pt idx="2033">
                  <c:v>2.5114928127787279</c:v>
                </c:pt>
                <c:pt idx="2034">
                  <c:v>2.4051248161531831</c:v>
                </c:pt>
                <c:pt idx="2035">
                  <c:v>2.4925822895432472</c:v>
                </c:pt>
                <c:pt idx="2036">
                  <c:v>2.4060623457003958</c:v>
                </c:pt>
                <c:pt idx="2037">
                  <c:v>2.4104106359577582</c:v>
                </c:pt>
                <c:pt idx="2038">
                  <c:v>2.6048245839358932</c:v>
                </c:pt>
                <c:pt idx="2039">
                  <c:v>2.774841720528296</c:v>
                </c:pt>
                <c:pt idx="2040">
                  <c:v>2.5087980300690549</c:v>
                </c:pt>
                <c:pt idx="2041">
                  <c:v>2.4086733434960346</c:v>
                </c:pt>
                <c:pt idx="2042">
                  <c:v>2.3969711202798378</c:v>
                </c:pt>
                <c:pt idx="2043">
                  <c:v>2.4117294514114844</c:v>
                </c:pt>
                <c:pt idx="2044">
                  <c:v>2.2449501424166027</c:v>
                </c:pt>
                <c:pt idx="2045">
                  <c:v>2.2996056607368631</c:v>
                </c:pt>
                <c:pt idx="2046">
                  <c:v>2.2116692730257315</c:v>
                </c:pt>
                <c:pt idx="2047">
                  <c:v>2.2961121711044088</c:v>
                </c:pt>
                <c:pt idx="2048">
                  <c:v>2.4345501734413584</c:v>
                </c:pt>
                <c:pt idx="2049">
                  <c:v>2.4381121555230032</c:v>
                </c:pt>
                <c:pt idx="2050">
                  <c:v>2.3917026477876684</c:v>
                </c:pt>
                <c:pt idx="2051">
                  <c:v>2.5008516998283112</c:v>
                </c:pt>
                <c:pt idx="2052">
                  <c:v>2.2770536451123955</c:v>
                </c:pt>
                <c:pt idx="2053">
                  <c:v>2.3479410150948281</c:v>
                </c:pt>
                <c:pt idx="2054">
                  <c:v>2.4243899528885291</c:v>
                </c:pt>
                <c:pt idx="2055">
                  <c:v>2.4020705805731519</c:v>
                </c:pt>
                <c:pt idx="2056">
                  <c:v>2.4455988299172366</c:v>
                </c:pt>
                <c:pt idx="2057">
                  <c:v>2.3817624530323083</c:v>
                </c:pt>
                <c:pt idx="2058">
                  <c:v>2.4977657227582899</c:v>
                </c:pt>
                <c:pt idx="2059">
                  <c:v>2.493322669027398</c:v>
                </c:pt>
                <c:pt idx="2060">
                  <c:v>2.4741640241867882</c:v>
                </c:pt>
                <c:pt idx="2061">
                  <c:v>2.4741640241867882</c:v>
                </c:pt>
                <c:pt idx="2062">
                  <c:v>2.4554676424981654</c:v>
                </c:pt>
                <c:pt idx="2063">
                  <c:v>2.4891635942740256</c:v>
                </c:pt>
                <c:pt idx="2064">
                  <c:v>2.4891635942740256</c:v>
                </c:pt>
                <c:pt idx="2065">
                  <c:v>2.452440392494494</c:v>
                </c:pt>
                <c:pt idx="2066">
                  <c:v>2.4841862453698735</c:v>
                </c:pt>
                <c:pt idx="2067">
                  <c:v>2.5056389767133975</c:v>
                </c:pt>
                <c:pt idx="2068">
                  <c:v>2.4402626088195567</c:v>
                </c:pt>
                <c:pt idx="2069">
                  <c:v>2.4402626088195567</c:v>
                </c:pt>
                <c:pt idx="2070">
                  <c:v>2.4478670398323459</c:v>
                </c:pt>
                <c:pt idx="2071">
                  <c:v>2.4357258357423084</c:v>
                </c:pt>
                <c:pt idx="2072">
                  <c:v>2.3931319870519272</c:v>
                </c:pt>
                <c:pt idx="2073">
                  <c:v>2.3957518431084899</c:v>
                </c:pt>
                <c:pt idx="2074">
                  <c:v>2.4063926485449842</c:v>
                </c:pt>
                <c:pt idx="2075">
                  <c:v>2.411151560945942</c:v>
                </c:pt>
                <c:pt idx="2076">
                  <c:v>2.3939367034022934</c:v>
                </c:pt>
                <c:pt idx="2077">
                  <c:v>2.3860583284175241</c:v>
                </c:pt>
                <c:pt idx="2078">
                  <c:v>2.3852665005277753</c:v>
                </c:pt>
                <c:pt idx="2079">
                  <c:v>2.3989023001764158</c:v>
                </c:pt>
                <c:pt idx="2080">
                  <c:v>2.3943871886409673</c:v>
                </c:pt>
                <c:pt idx="2081">
                  <c:v>2.432290737067067</c:v>
                </c:pt>
                <c:pt idx="2082">
                  <c:v>2.3254606766148624</c:v>
                </c:pt>
                <c:pt idx="2083">
                  <c:v>2.2671616165115114</c:v>
                </c:pt>
                <c:pt idx="2084">
                  <c:v>2.4367167921068345</c:v>
                </c:pt>
                <c:pt idx="2085">
                  <c:v>2.4330582408205816</c:v>
                </c:pt>
                <c:pt idx="2086">
                  <c:v>2.4675060148217365</c:v>
                </c:pt>
                <c:pt idx="2087">
                  <c:v>2.4665276447377464</c:v>
                </c:pt>
                <c:pt idx="2088">
                  <c:v>2.4318389504476468</c:v>
                </c:pt>
                <c:pt idx="2089">
                  <c:v>2.4485204206830171</c:v>
                </c:pt>
                <c:pt idx="2090">
                  <c:v>2.4018634901794504</c:v>
                </c:pt>
                <c:pt idx="2091">
                  <c:v>2.6484051392044305</c:v>
                </c:pt>
                <c:pt idx="2092">
                  <c:v>2.6070719958256623</c:v>
                </c:pt>
                <c:pt idx="2093">
                  <c:v>2.5107732023601281</c:v>
                </c:pt>
                <c:pt idx="2094">
                  <c:v>2.514624977561343</c:v>
                </c:pt>
                <c:pt idx="2095">
                  <c:v>2.3712701414654935</c:v>
                </c:pt>
                <c:pt idx="2096">
                  <c:v>2.3008128223966495</c:v>
                </c:pt>
                <c:pt idx="2097">
                  <c:v>2.353868656367295</c:v>
                </c:pt>
                <c:pt idx="2098">
                  <c:v>2.5825654238423055</c:v>
                </c:pt>
                <c:pt idx="2099">
                  <c:v>2.5339998097796155</c:v>
                </c:pt>
                <c:pt idx="2100">
                  <c:v>2.4343123623316414</c:v>
                </c:pt>
                <c:pt idx="2101">
                  <c:v>2.5193064743408775</c:v>
                </c:pt>
                <c:pt idx="2102">
                  <c:v>2.6176504232838198</c:v>
                </c:pt>
                <c:pt idx="2103">
                  <c:v>2.5839514923851943</c:v>
                </c:pt>
                <c:pt idx="2104">
                  <c:v>2.6376203752563834</c:v>
                </c:pt>
                <c:pt idx="2105">
                  <c:v>2.5404776566989282</c:v>
                </c:pt>
                <c:pt idx="2106">
                  <c:v>2.5322282573957975</c:v>
                </c:pt>
                <c:pt idx="2107">
                  <c:v>2.5478516008292429</c:v>
                </c:pt>
                <c:pt idx="2108">
                  <c:v>2.5033663342986907</c:v>
                </c:pt>
                <c:pt idx="2109">
                  <c:v>2.5185518628424282</c:v>
                </c:pt>
                <c:pt idx="2110">
                  <c:v>2.5430288263095</c:v>
                </c:pt>
                <c:pt idx="2111">
                  <c:v>2.5791549675533294</c:v>
                </c:pt>
                <c:pt idx="2112">
                  <c:v>2.5650072601426483</c:v>
                </c:pt>
                <c:pt idx="2113">
                  <c:v>2.5450326520292457</c:v>
                </c:pt>
                <c:pt idx="2114">
                  <c:v>2.5242099098934094</c:v>
                </c:pt>
                <c:pt idx="2115">
                  <c:v>2.575686922155767</c:v>
                </c:pt>
                <c:pt idx="2116">
                  <c:v>2.6192864918648255</c:v>
                </c:pt>
                <c:pt idx="2117">
                  <c:v>2.5933012268736131</c:v>
                </c:pt>
                <c:pt idx="2118">
                  <c:v>2.5933012268736131</c:v>
                </c:pt>
                <c:pt idx="2119">
                  <c:v>2.5933012268736131</c:v>
                </c:pt>
                <c:pt idx="2120">
                  <c:v>2.596560423624978</c:v>
                </c:pt>
                <c:pt idx="2121">
                  <c:v>2.596560423624978</c:v>
                </c:pt>
                <c:pt idx="2122">
                  <c:v>2.6068504622118485</c:v>
                </c:pt>
                <c:pt idx="2123">
                  <c:v>2.549209991467738</c:v>
                </c:pt>
                <c:pt idx="2124">
                  <c:v>2.5067800283986537</c:v>
                </c:pt>
                <c:pt idx="2125">
                  <c:v>2.3601671119734364</c:v>
                </c:pt>
                <c:pt idx="2126">
                  <c:v>2.3493322093736109</c:v>
                </c:pt>
                <c:pt idx="2127">
                  <c:v>2.3609288164851945</c:v>
                </c:pt>
                <c:pt idx="2128">
                  <c:v>2.3476312051426991</c:v>
                </c:pt>
                <c:pt idx="2129">
                  <c:v>2.3649717311983056</c:v>
                </c:pt>
                <c:pt idx="2130">
                  <c:v>2.3530929321055116</c:v>
                </c:pt>
                <c:pt idx="2131">
                  <c:v>2.5395723309651586</c:v>
                </c:pt>
                <c:pt idx="2132">
                  <c:v>2.5478479645219196</c:v>
                </c:pt>
                <c:pt idx="2133">
                  <c:v>2.4851963735014659</c:v>
                </c:pt>
                <c:pt idx="2134">
                  <c:v>2.4958654937044851</c:v>
                </c:pt>
                <c:pt idx="2135">
                  <c:v>2.5102356615227253</c:v>
                </c:pt>
                <c:pt idx="2136">
                  <c:v>2.5485441978331655</c:v>
                </c:pt>
                <c:pt idx="2137">
                  <c:v>2.5240833639484581</c:v>
                </c:pt>
                <c:pt idx="2138">
                  <c:v>2.5240833639484581</c:v>
                </c:pt>
                <c:pt idx="2139">
                  <c:v>2.5475583777528814</c:v>
                </c:pt>
                <c:pt idx="2140">
                  <c:v>2.6479845066818473</c:v>
                </c:pt>
                <c:pt idx="2141">
                  <c:v>2.6871441376361971</c:v>
                </c:pt>
                <c:pt idx="2142">
                  <c:v>2.6951820299263844</c:v>
                </c:pt>
                <c:pt idx="2143">
                  <c:v>2.6387221260506188</c:v>
                </c:pt>
                <c:pt idx="2144">
                  <c:v>2.6387221260506188</c:v>
                </c:pt>
                <c:pt idx="2145">
                  <c:v>2.6460409763269497</c:v>
                </c:pt>
                <c:pt idx="2146">
                  <c:v>2.6811248937360714</c:v>
                </c:pt>
                <c:pt idx="2147">
                  <c:v>2.5547519411524142</c:v>
                </c:pt>
                <c:pt idx="2148">
                  <c:v>2.5168632556355846</c:v>
                </c:pt>
                <c:pt idx="2149">
                  <c:v>2.4445921399711836</c:v>
                </c:pt>
                <c:pt idx="2150">
                  <c:v>2.4165868360191896</c:v>
                </c:pt>
                <c:pt idx="2151">
                  <c:v>2.3366500839098525</c:v>
                </c:pt>
                <c:pt idx="2152">
                  <c:v>2.3366500839098525</c:v>
                </c:pt>
                <c:pt idx="2153">
                  <c:v>2.1861921221595439</c:v>
                </c:pt>
                <c:pt idx="2154">
                  <c:v>2.2174670701145307</c:v>
                </c:pt>
                <c:pt idx="2155">
                  <c:v>2.1678736167946138</c:v>
                </c:pt>
                <c:pt idx="2156">
                  <c:v>2.2123861616177956</c:v>
                </c:pt>
                <c:pt idx="2157">
                  <c:v>2.334420472467186</c:v>
                </c:pt>
                <c:pt idx="2158">
                  <c:v>2.4040042224727314</c:v>
                </c:pt>
                <c:pt idx="2159">
                  <c:v>2.438134100033698</c:v>
                </c:pt>
                <c:pt idx="2160">
                  <c:v>2.5026017965284622</c:v>
                </c:pt>
                <c:pt idx="2161">
                  <c:v>2.4000382516450771</c:v>
                </c:pt>
                <c:pt idx="2162">
                  <c:v>2.3894279239791425</c:v>
                </c:pt>
                <c:pt idx="2163">
                  <c:v>2.3828816640249855</c:v>
                </c:pt>
                <c:pt idx="2164">
                  <c:v>2.4575341337162318</c:v>
                </c:pt>
                <c:pt idx="2165">
                  <c:v>2.2210313868903602</c:v>
                </c:pt>
                <c:pt idx="2166">
                  <c:v>2.2087433671585743</c:v>
                </c:pt>
                <c:pt idx="2167">
                  <c:v>2.2016644447930425</c:v>
                </c:pt>
                <c:pt idx="2168">
                  <c:v>2.1946316405305901</c:v>
                </c:pt>
                <c:pt idx="2169">
                  <c:v>2.1946316405305901</c:v>
                </c:pt>
                <c:pt idx="2170">
                  <c:v>2.3416316113005786</c:v>
                </c:pt>
                <c:pt idx="2171">
                  <c:v>2.282588672856229</c:v>
                </c:pt>
                <c:pt idx="2172">
                  <c:v>2.3551952578506952</c:v>
                </c:pt>
                <c:pt idx="2173">
                  <c:v>2.3701272081216396</c:v>
                </c:pt>
                <c:pt idx="2174">
                  <c:v>2.3572381313468065</c:v>
                </c:pt>
                <c:pt idx="2175">
                  <c:v>2.4746464232078051</c:v>
                </c:pt>
                <c:pt idx="2176">
                  <c:v>2.405909737667002</c:v>
                </c:pt>
                <c:pt idx="2177">
                  <c:v>2.6647029873532282</c:v>
                </c:pt>
                <c:pt idx="2178">
                  <c:v>2.8328188021446232</c:v>
                </c:pt>
                <c:pt idx="2179">
                  <c:v>2.8414851400389631</c:v>
                </c:pt>
                <c:pt idx="2180">
                  <c:v>2.8030386586875538</c:v>
                </c:pt>
                <c:pt idx="2181">
                  <c:v>2.8068987149038391</c:v>
                </c:pt>
                <c:pt idx="2182">
                  <c:v>2.8017548390576756</c:v>
                </c:pt>
                <c:pt idx="2183">
                  <c:v>2.8000341094024224</c:v>
                </c:pt>
                <c:pt idx="2184">
                  <c:v>2.7936697997305928</c:v>
                </c:pt>
                <c:pt idx="2185">
                  <c:v>2.6722898012276572</c:v>
                </c:pt>
                <c:pt idx="2186">
                  <c:v>2.7109803548662557</c:v>
                </c:pt>
                <c:pt idx="2187">
                  <c:v>2.6888120036164107</c:v>
                </c:pt>
                <c:pt idx="2188">
                  <c:v>2.7095766042886251</c:v>
                </c:pt>
                <c:pt idx="2189">
                  <c:v>2.6963754773935662</c:v>
                </c:pt>
                <c:pt idx="2190">
                  <c:v>2.6963754773935662</c:v>
                </c:pt>
                <c:pt idx="2191">
                  <c:v>2.5524820069001608</c:v>
                </c:pt>
                <c:pt idx="2192">
                  <c:v>2.4234629086387871</c:v>
                </c:pt>
                <c:pt idx="2193">
                  <c:v>2.4055457520669754</c:v>
                </c:pt>
                <c:pt idx="2194">
                  <c:v>2.4055457520669754</c:v>
                </c:pt>
                <c:pt idx="2195">
                  <c:v>2.4914066034111988</c:v>
                </c:pt>
                <c:pt idx="2196">
                  <c:v>2.4914066034111988</c:v>
                </c:pt>
                <c:pt idx="2197">
                  <c:v>2.4914066034111988</c:v>
                </c:pt>
                <c:pt idx="2198">
                  <c:v>2.4496895442448325</c:v>
                </c:pt>
                <c:pt idx="2199">
                  <c:v>2.4409860268881753</c:v>
                </c:pt>
                <c:pt idx="2200">
                  <c:v>2.6108609038529256</c:v>
                </c:pt>
                <c:pt idx="2201">
                  <c:v>2.6032799509248674</c:v>
                </c:pt>
                <c:pt idx="2202">
                  <c:v>2.6032799509248674</c:v>
                </c:pt>
                <c:pt idx="2203">
                  <c:v>2.6506113690613429</c:v>
                </c:pt>
                <c:pt idx="2204">
                  <c:v>2.6640921465121896</c:v>
                </c:pt>
                <c:pt idx="2205">
                  <c:v>2.6910820857436115</c:v>
                </c:pt>
                <c:pt idx="2206">
                  <c:v>2.6144127130139867</c:v>
                </c:pt>
                <c:pt idx="2207">
                  <c:v>2.6325516888484231</c:v>
                </c:pt>
                <c:pt idx="2208">
                  <c:v>2.5885806825312585</c:v>
                </c:pt>
                <c:pt idx="2209">
                  <c:v>2.6648142727723774</c:v>
                </c:pt>
                <c:pt idx="2210">
                  <c:v>2.7890093433759229</c:v>
                </c:pt>
                <c:pt idx="2211">
                  <c:v>2.7890093433759229</c:v>
                </c:pt>
                <c:pt idx="2212">
                  <c:v>2.8209698406834374</c:v>
                </c:pt>
                <c:pt idx="2213">
                  <c:v>2.8161002571086455</c:v>
                </c:pt>
                <c:pt idx="2214">
                  <c:v>2.8838174060725055</c:v>
                </c:pt>
                <c:pt idx="2215">
                  <c:v>2.8756055846400175</c:v>
                </c:pt>
                <c:pt idx="2216">
                  <c:v>2.8031803887483453</c:v>
                </c:pt>
                <c:pt idx="2217">
                  <c:v>2.6733504141781474</c:v>
                </c:pt>
                <c:pt idx="2218">
                  <c:v>2.4011761191079861</c:v>
                </c:pt>
                <c:pt idx="2219">
                  <c:v>2.5674000172408902</c:v>
                </c:pt>
                <c:pt idx="2220">
                  <c:v>2.7460499319437144</c:v>
                </c:pt>
                <c:pt idx="2221">
                  <c:v>2.6273187029759493</c:v>
                </c:pt>
                <c:pt idx="2222">
                  <c:v>2.6594787459167515</c:v>
                </c:pt>
                <c:pt idx="2223">
                  <c:v>2.5162795219700613</c:v>
                </c:pt>
                <c:pt idx="2224">
                  <c:v>2.4638406399960338</c:v>
                </c:pt>
                <c:pt idx="2225">
                  <c:v>2.6407118046635691</c:v>
                </c:pt>
                <c:pt idx="2226">
                  <c:v>2.3793658658190195</c:v>
                </c:pt>
                <c:pt idx="2227">
                  <c:v>2.33368609748526</c:v>
                </c:pt>
                <c:pt idx="2228">
                  <c:v>2.3613890953525689</c:v>
                </c:pt>
                <c:pt idx="2229">
                  <c:v>2.6139367011192638</c:v>
                </c:pt>
                <c:pt idx="2230">
                  <c:v>2.6090110056303093</c:v>
                </c:pt>
                <c:pt idx="2231">
                  <c:v>2.5462376702492064</c:v>
                </c:pt>
                <c:pt idx="2232">
                  <c:v>2.3325821273534797</c:v>
                </c:pt>
                <c:pt idx="2233">
                  <c:v>2.1601412389527641</c:v>
                </c:pt>
                <c:pt idx="2234">
                  <c:v>2.2225197296076544</c:v>
                </c:pt>
                <c:pt idx="2235">
                  <c:v>2.2130436574555596</c:v>
                </c:pt>
                <c:pt idx="2236">
                  <c:v>2.2130436574555596</c:v>
                </c:pt>
                <c:pt idx="2237">
                  <c:v>2.1771427223521131</c:v>
                </c:pt>
                <c:pt idx="2238">
                  <c:v>2.1771427223521131</c:v>
                </c:pt>
                <c:pt idx="2239">
                  <c:v>2.1771427223521131</c:v>
                </c:pt>
                <c:pt idx="2240">
                  <c:v>2.2223060070913556</c:v>
                </c:pt>
                <c:pt idx="2241">
                  <c:v>2.1923881888234962</c:v>
                </c:pt>
                <c:pt idx="2242">
                  <c:v>2.1823915262738081</c:v>
                </c:pt>
                <c:pt idx="2243">
                  <c:v>1.9537963039459503</c:v>
                </c:pt>
                <c:pt idx="2244">
                  <c:v>1.9537963039459503</c:v>
                </c:pt>
                <c:pt idx="2245">
                  <c:v>1.7810801685277144</c:v>
                </c:pt>
                <c:pt idx="2246">
                  <c:v>1.8536678632789951</c:v>
                </c:pt>
                <c:pt idx="2247">
                  <c:v>1.7700287447352812</c:v>
                </c:pt>
                <c:pt idx="2248">
                  <c:v>1.7679492572297812</c:v>
                </c:pt>
                <c:pt idx="2249">
                  <c:v>1.6613232252882157</c:v>
                </c:pt>
                <c:pt idx="2250">
                  <c:v>1.7017457691572093</c:v>
                </c:pt>
                <c:pt idx="2251">
                  <c:v>1.8164461093185056</c:v>
                </c:pt>
                <c:pt idx="2252">
                  <c:v>2.0173170713866306</c:v>
                </c:pt>
                <c:pt idx="2253">
                  <c:v>2.0173170713866306</c:v>
                </c:pt>
                <c:pt idx="2254">
                  <c:v>2.0681364363039916</c:v>
                </c:pt>
                <c:pt idx="2255">
                  <c:v>1.992396959701372</c:v>
                </c:pt>
                <c:pt idx="2256">
                  <c:v>1.9277596278735796</c:v>
                </c:pt>
                <c:pt idx="2257">
                  <c:v>1.933790174832916</c:v>
                </c:pt>
                <c:pt idx="2258">
                  <c:v>1.9171250656463992</c:v>
                </c:pt>
                <c:pt idx="2259">
                  <c:v>1.7064752790528823</c:v>
                </c:pt>
                <c:pt idx="2260">
                  <c:v>1.7064752790528823</c:v>
                </c:pt>
                <c:pt idx="2261">
                  <c:v>1.7537850252461435</c:v>
                </c:pt>
                <c:pt idx="2262">
                  <c:v>1.7706646502251007</c:v>
                </c:pt>
                <c:pt idx="2263">
                  <c:v>1.7896073686334719</c:v>
                </c:pt>
                <c:pt idx="2264">
                  <c:v>1.7860230111618052</c:v>
                </c:pt>
                <c:pt idx="2265">
                  <c:v>1.790712604511401</c:v>
                </c:pt>
                <c:pt idx="2266">
                  <c:v>1.8991409051506551</c:v>
                </c:pt>
                <c:pt idx="2267">
                  <c:v>1.8991409051506551</c:v>
                </c:pt>
                <c:pt idx="2268">
                  <c:v>1.8991409051506551</c:v>
                </c:pt>
                <c:pt idx="2269">
                  <c:v>1.8991409051506551</c:v>
                </c:pt>
                <c:pt idx="2270">
                  <c:v>1.8991409051506551</c:v>
                </c:pt>
                <c:pt idx="2271">
                  <c:v>1.8186804944643811</c:v>
                </c:pt>
                <c:pt idx="2272">
                  <c:v>1.75281298400659</c:v>
                </c:pt>
                <c:pt idx="2273">
                  <c:v>1.6764816014338446</c:v>
                </c:pt>
                <c:pt idx="2274">
                  <c:v>1.6764816014338446</c:v>
                </c:pt>
                <c:pt idx="2275">
                  <c:v>1.6688387818690149</c:v>
                </c:pt>
                <c:pt idx="2276">
                  <c:v>1.7078446973288581</c:v>
                </c:pt>
                <c:pt idx="2277">
                  <c:v>1.8038477517754725</c:v>
                </c:pt>
                <c:pt idx="2278">
                  <c:v>1.8112730077114396</c:v>
                </c:pt>
                <c:pt idx="2279">
                  <c:v>1.8112730077114396</c:v>
                </c:pt>
                <c:pt idx="2280">
                  <c:v>1.8623015671970338</c:v>
                </c:pt>
                <c:pt idx="2281">
                  <c:v>2.0126008734236458</c:v>
                </c:pt>
                <c:pt idx="2282">
                  <c:v>2.0441689123200959</c:v>
                </c:pt>
                <c:pt idx="2283">
                  <c:v>1.9528370123582335</c:v>
                </c:pt>
                <c:pt idx="2284">
                  <c:v>2.0751100969545533</c:v>
                </c:pt>
                <c:pt idx="2285">
                  <c:v>2.006035046811903</c:v>
                </c:pt>
                <c:pt idx="2286">
                  <c:v>2.1432413890481223</c:v>
                </c:pt>
                <c:pt idx="2287">
                  <c:v>1.9969504098699467</c:v>
                </c:pt>
                <c:pt idx="2288">
                  <c:v>1.797848636067243</c:v>
                </c:pt>
                <c:pt idx="2289">
                  <c:v>1.6251322901823124</c:v>
                </c:pt>
                <c:pt idx="2290">
                  <c:v>1.8602129608880038</c:v>
                </c:pt>
                <c:pt idx="2291">
                  <c:v>1.8526046774005132</c:v>
                </c:pt>
                <c:pt idx="2292">
                  <c:v>1.8947242245928673</c:v>
                </c:pt>
                <c:pt idx="2293">
                  <c:v>1.8798216524192177</c:v>
                </c:pt>
                <c:pt idx="2294">
                  <c:v>1.8147360857701296</c:v>
                </c:pt>
                <c:pt idx="2295">
                  <c:v>1.6563642750139764</c:v>
                </c:pt>
                <c:pt idx="2296">
                  <c:v>1.6807938226258381</c:v>
                </c:pt>
                <c:pt idx="2297">
                  <c:v>1.6874717747834682</c:v>
                </c:pt>
                <c:pt idx="2298">
                  <c:v>1.7820648392543523</c:v>
                </c:pt>
                <c:pt idx="2299">
                  <c:v>1.7266983457101714</c:v>
                </c:pt>
                <c:pt idx="2300">
                  <c:v>1.9104008666795451</c:v>
                </c:pt>
                <c:pt idx="2301">
                  <c:v>1.8014182152431493</c:v>
                </c:pt>
                <c:pt idx="2302">
                  <c:v>1.968302899245552</c:v>
                </c:pt>
                <c:pt idx="2303">
                  <c:v>1.9106188244746765</c:v>
                </c:pt>
                <c:pt idx="2304">
                  <c:v>1.8052685696619863</c:v>
                </c:pt>
                <c:pt idx="2305">
                  <c:v>1.8156845180090446</c:v>
                </c:pt>
                <c:pt idx="2306">
                  <c:v>1.7925239353597622</c:v>
                </c:pt>
                <c:pt idx="2307">
                  <c:v>1.8583395980606778</c:v>
                </c:pt>
                <c:pt idx="2308">
                  <c:v>1.7312022060681533</c:v>
                </c:pt>
                <c:pt idx="2309">
                  <c:v>1.7481502741949779</c:v>
                </c:pt>
                <c:pt idx="2310">
                  <c:v>1.7674008636872358</c:v>
                </c:pt>
                <c:pt idx="2311">
                  <c:v>1.7885171194079215</c:v>
                </c:pt>
                <c:pt idx="2312">
                  <c:v>1.7885171194079215</c:v>
                </c:pt>
                <c:pt idx="2313">
                  <c:v>1.7540464217126992</c:v>
                </c:pt>
                <c:pt idx="2314">
                  <c:v>1.7627741482154693</c:v>
                </c:pt>
                <c:pt idx="2315">
                  <c:v>1.6543169181443822</c:v>
                </c:pt>
                <c:pt idx="2316">
                  <c:v>1.5835949287480064</c:v>
                </c:pt>
                <c:pt idx="2317">
                  <c:v>1.5957589394248768</c:v>
                </c:pt>
                <c:pt idx="2318">
                  <c:v>1.6366854470198717</c:v>
                </c:pt>
                <c:pt idx="2319">
                  <c:v>1.6366854470198717</c:v>
                </c:pt>
                <c:pt idx="2320">
                  <c:v>1.5931933781920746</c:v>
                </c:pt>
                <c:pt idx="2321">
                  <c:v>1.605353211413459</c:v>
                </c:pt>
                <c:pt idx="2322">
                  <c:v>1.6244716422855321</c:v>
                </c:pt>
                <c:pt idx="2323">
                  <c:v>1.672915084281215</c:v>
                </c:pt>
                <c:pt idx="2324">
                  <c:v>1.6678550563835874</c:v>
                </c:pt>
                <c:pt idx="2325">
                  <c:v>1.6881436714320499</c:v>
                </c:pt>
                <c:pt idx="2326">
                  <c:v>1.6714957364094398</c:v>
                </c:pt>
                <c:pt idx="2327">
                  <c:v>1.5785988207978812</c:v>
                </c:pt>
                <c:pt idx="2328">
                  <c:v>1.5232873364947406</c:v>
                </c:pt>
                <c:pt idx="2329">
                  <c:v>1.509537444845658</c:v>
                </c:pt>
                <c:pt idx="2330">
                  <c:v>1.4913630352798439</c:v>
                </c:pt>
                <c:pt idx="2331">
                  <c:v>1.4161701913023259</c:v>
                </c:pt>
                <c:pt idx="2332">
                  <c:v>1.5553290450424297</c:v>
                </c:pt>
                <c:pt idx="2333">
                  <c:v>1.6480808766501083</c:v>
                </c:pt>
                <c:pt idx="2334">
                  <c:v>1.5411710234216858</c:v>
                </c:pt>
                <c:pt idx="2335">
                  <c:v>1.4715691427807074</c:v>
                </c:pt>
                <c:pt idx="2336">
                  <c:v>1.3710900597287683</c:v>
                </c:pt>
                <c:pt idx="2337">
                  <c:v>1.2858587376311756</c:v>
                </c:pt>
                <c:pt idx="2338">
                  <c:v>1.2829003795030933</c:v>
                </c:pt>
                <c:pt idx="2339">
                  <c:v>1.2442587323201695</c:v>
                </c:pt>
                <c:pt idx="2340">
                  <c:v>1.3155687616801937</c:v>
                </c:pt>
                <c:pt idx="2341">
                  <c:v>1.3480172452790942</c:v>
                </c:pt>
                <c:pt idx="2342">
                  <c:v>1.3950072166980656</c:v>
                </c:pt>
                <c:pt idx="2343">
                  <c:v>1.4348599741627406</c:v>
                </c:pt>
                <c:pt idx="2344">
                  <c:v>1.4251936567348595</c:v>
                </c:pt>
                <c:pt idx="2345">
                  <c:v>1.4552975762206193</c:v>
                </c:pt>
                <c:pt idx="2346">
                  <c:v>1.464665761562211</c:v>
                </c:pt>
                <c:pt idx="2347">
                  <c:v>1.4297062542093284</c:v>
                </c:pt>
                <c:pt idx="2348">
                  <c:v>1.3774470689220635</c:v>
                </c:pt>
                <c:pt idx="2349">
                  <c:v>1.4240763425865013</c:v>
                </c:pt>
                <c:pt idx="2350">
                  <c:v>1.4867309458415368</c:v>
                </c:pt>
                <c:pt idx="2351">
                  <c:v>1.3476253807908962</c:v>
                </c:pt>
                <c:pt idx="2352">
                  <c:v>1.2395211208438905</c:v>
                </c:pt>
                <c:pt idx="2353">
                  <c:v>1.2726699305675455</c:v>
                </c:pt>
                <c:pt idx="2354">
                  <c:v>1.4119584050450251</c:v>
                </c:pt>
                <c:pt idx="2355">
                  <c:v>1.3132368727070882</c:v>
                </c:pt>
                <c:pt idx="2356">
                  <c:v>1.3132368727070882</c:v>
                </c:pt>
                <c:pt idx="2357">
                  <c:v>1.3174773641293551</c:v>
                </c:pt>
                <c:pt idx="2358">
                  <c:v>1.2946584844191913</c:v>
                </c:pt>
                <c:pt idx="2359">
                  <c:v>1.2946584844191913</c:v>
                </c:pt>
                <c:pt idx="2360">
                  <c:v>1.2702844337130821</c:v>
                </c:pt>
                <c:pt idx="2361">
                  <c:v>1.2992454682829992</c:v>
                </c:pt>
                <c:pt idx="2362">
                  <c:v>1.2992454682829992</c:v>
                </c:pt>
                <c:pt idx="2363">
                  <c:v>1.3545896373183506</c:v>
                </c:pt>
                <c:pt idx="2364">
                  <c:v>1.3545896373183506</c:v>
                </c:pt>
                <c:pt idx="2365">
                  <c:v>1.3420178238709746</c:v>
                </c:pt>
                <c:pt idx="2366">
                  <c:v>1.3277257749919757</c:v>
                </c:pt>
                <c:pt idx="2367">
                  <c:v>1.3277257749919757</c:v>
                </c:pt>
                <c:pt idx="2368">
                  <c:v>1.3277257749919757</c:v>
                </c:pt>
                <c:pt idx="2369">
                  <c:v>1.3277257749919757</c:v>
                </c:pt>
                <c:pt idx="2370">
                  <c:v>1.3245332681163475</c:v>
                </c:pt>
                <c:pt idx="2371">
                  <c:v>1.3398261531850504</c:v>
                </c:pt>
                <c:pt idx="2372">
                  <c:v>1.3398261531850504</c:v>
                </c:pt>
                <c:pt idx="2373">
                  <c:v>1.359257066904386</c:v>
                </c:pt>
                <c:pt idx="2374">
                  <c:v>1.3887234806949291</c:v>
                </c:pt>
                <c:pt idx="2375">
                  <c:v>1.4780136410212226</c:v>
                </c:pt>
                <c:pt idx="2376">
                  <c:v>1.4887569991197069</c:v>
                </c:pt>
                <c:pt idx="2377">
                  <c:v>1.4814857036413605</c:v>
                </c:pt>
                <c:pt idx="2378">
                  <c:v>1.4897998423975642</c:v>
                </c:pt>
                <c:pt idx="2379">
                  <c:v>1.4977892752014381</c:v>
                </c:pt>
                <c:pt idx="2380">
                  <c:v>1.5058514515619348</c:v>
                </c:pt>
                <c:pt idx="2381">
                  <c:v>1.5085578342949173</c:v>
                </c:pt>
                <c:pt idx="2382">
                  <c:v>1.5072587845470189</c:v>
                </c:pt>
                <c:pt idx="2383">
                  <c:v>1.630371740624597</c:v>
                </c:pt>
                <c:pt idx="2384">
                  <c:v>1.6056370706094383</c:v>
                </c:pt>
                <c:pt idx="2385">
                  <c:v>1.602898716725623</c:v>
                </c:pt>
                <c:pt idx="2386">
                  <c:v>1.5385771943853985</c:v>
                </c:pt>
                <c:pt idx="2387">
                  <c:v>1.5540702148818231</c:v>
                </c:pt>
                <c:pt idx="2388">
                  <c:v>1.5667786966532053</c:v>
                </c:pt>
                <c:pt idx="2389">
                  <c:v>1.5186179542101006</c:v>
                </c:pt>
                <c:pt idx="2390">
                  <c:v>1.2675239725960203</c:v>
                </c:pt>
                <c:pt idx="2391">
                  <c:v>1.2663607295933772</c:v>
                </c:pt>
                <c:pt idx="2392">
                  <c:v>1.2205852425534565</c:v>
                </c:pt>
                <c:pt idx="2393">
                  <c:v>1.274921246232867</c:v>
                </c:pt>
                <c:pt idx="2394">
                  <c:v>1.2951001995583882</c:v>
                </c:pt>
                <c:pt idx="2395">
                  <c:v>1.2951001995583882</c:v>
                </c:pt>
                <c:pt idx="2396">
                  <c:v>1.2590319053711148</c:v>
                </c:pt>
                <c:pt idx="2397">
                  <c:v>1.355143516280199</c:v>
                </c:pt>
                <c:pt idx="2398">
                  <c:v>1.3878746032316491</c:v>
                </c:pt>
                <c:pt idx="2399">
                  <c:v>1.3929937396939891</c:v>
                </c:pt>
                <c:pt idx="2400">
                  <c:v>1.3972381617679339</c:v>
                </c:pt>
                <c:pt idx="2401">
                  <c:v>1.386463573486683</c:v>
                </c:pt>
                <c:pt idx="2402">
                  <c:v>1.3887517421546576</c:v>
                </c:pt>
                <c:pt idx="2403">
                  <c:v>1.3857648015443926</c:v>
                </c:pt>
                <c:pt idx="2404">
                  <c:v>1.3859499470311352</c:v>
                </c:pt>
                <c:pt idx="2405">
                  <c:v>1.3125848677951162</c:v>
                </c:pt>
                <c:pt idx="2406">
                  <c:v>1.2583721160560073</c:v>
                </c:pt>
                <c:pt idx="2407">
                  <c:v>1.1247117058600624</c:v>
                </c:pt>
                <c:pt idx="2408">
                  <c:v>1.0821055507218726</c:v>
                </c:pt>
                <c:pt idx="2409">
                  <c:v>0.89913175928071842</c:v>
                </c:pt>
                <c:pt idx="2410">
                  <c:v>0.75898966197748896</c:v>
                </c:pt>
                <c:pt idx="2411">
                  <c:v>0.79176591986580769</c:v>
                </c:pt>
                <c:pt idx="2412">
                  <c:v>0.70289020766166743</c:v>
                </c:pt>
                <c:pt idx="2413">
                  <c:v>0.66472312714000348</c:v>
                </c:pt>
                <c:pt idx="2414">
                  <c:v>0.59504163662574661</c:v>
                </c:pt>
                <c:pt idx="2415">
                  <c:v>0.73686579011849218</c:v>
                </c:pt>
                <c:pt idx="2416">
                  <c:v>0.64697326082481288</c:v>
                </c:pt>
                <c:pt idx="2417">
                  <c:v>0.55690382981375064</c:v>
                </c:pt>
                <c:pt idx="2418">
                  <c:v>0.56329860305912094</c:v>
                </c:pt>
                <c:pt idx="2419">
                  <c:v>0.54912175835611543</c:v>
                </c:pt>
                <c:pt idx="2420">
                  <c:v>0.54741298286285744</c:v>
                </c:pt>
                <c:pt idx="2421">
                  <c:v>0.66715064940361135</c:v>
                </c:pt>
                <c:pt idx="2422">
                  <c:v>0.61155653036892144</c:v>
                </c:pt>
                <c:pt idx="2423">
                  <c:v>0.59985474406469275</c:v>
                </c:pt>
                <c:pt idx="2424">
                  <c:v>0.60178268827388759</c:v>
                </c:pt>
                <c:pt idx="2425">
                  <c:v>0.5093730988474271</c:v>
                </c:pt>
                <c:pt idx="2426">
                  <c:v>0.52730792703609519</c:v>
                </c:pt>
                <c:pt idx="2427">
                  <c:v>0.48070983452561311</c:v>
                </c:pt>
                <c:pt idx="2428">
                  <c:v>0.3521785295335238</c:v>
                </c:pt>
                <c:pt idx="2429">
                  <c:v>0.15724925923202179</c:v>
                </c:pt>
                <c:pt idx="2430">
                  <c:v>0.69435585085495344</c:v>
                </c:pt>
                <c:pt idx="2431">
                  <c:v>0.69416047941966608</c:v>
                </c:pt>
                <c:pt idx="2432">
                  <c:v>0.51523627879638556</c:v>
                </c:pt>
                <c:pt idx="2433">
                  <c:v>0.53776879056374949</c:v>
                </c:pt>
                <c:pt idx="2434">
                  <c:v>0.52934382730498108</c:v>
                </c:pt>
                <c:pt idx="2435">
                  <c:v>0.50166730772321322</c:v>
                </c:pt>
                <c:pt idx="2436">
                  <c:v>0.52372406415675021</c:v>
                </c:pt>
                <c:pt idx="2437">
                  <c:v>0.53667323143510048</c:v>
                </c:pt>
                <c:pt idx="2438">
                  <c:v>0.63157756428819911</c:v>
                </c:pt>
                <c:pt idx="2439">
                  <c:v>0.58621446466412874</c:v>
                </c:pt>
                <c:pt idx="2440">
                  <c:v>0.73037730580027227</c:v>
                </c:pt>
                <c:pt idx="2441">
                  <c:v>0.71174556356204599</c:v>
                </c:pt>
                <c:pt idx="2442">
                  <c:v>0.71469138321189896</c:v>
                </c:pt>
                <c:pt idx="2443">
                  <c:v>0.73198637359951091</c:v>
                </c:pt>
                <c:pt idx="2444">
                  <c:v>0.71104775382609708</c:v>
                </c:pt>
                <c:pt idx="2445">
                  <c:v>0.67526998911307323</c:v>
                </c:pt>
                <c:pt idx="2446">
                  <c:v>0.67723425536282744</c:v>
                </c:pt>
                <c:pt idx="2447">
                  <c:v>0.67165109260552713</c:v>
                </c:pt>
                <c:pt idx="2448">
                  <c:v>0.67165109260552713</c:v>
                </c:pt>
                <c:pt idx="2449">
                  <c:v>0.65371943331897286</c:v>
                </c:pt>
                <c:pt idx="2450">
                  <c:v>0.66653700024506779</c:v>
                </c:pt>
                <c:pt idx="2451">
                  <c:v>0.65609552469341514</c:v>
                </c:pt>
                <c:pt idx="2452">
                  <c:v>0.71895899517672768</c:v>
                </c:pt>
                <c:pt idx="2453">
                  <c:v>0.65176141620912242</c:v>
                </c:pt>
                <c:pt idx="2454">
                  <c:v>0.65883921053212557</c:v>
                </c:pt>
                <c:pt idx="2455">
                  <c:v>0.58871195070219839</c:v>
                </c:pt>
                <c:pt idx="2456">
                  <c:v>0.6288699533484553</c:v>
                </c:pt>
                <c:pt idx="2457">
                  <c:v>0.44599070071440083</c:v>
                </c:pt>
                <c:pt idx="2458">
                  <c:v>0.30881298515816619</c:v>
                </c:pt>
                <c:pt idx="2459">
                  <c:v>0.26928431775787126</c:v>
                </c:pt>
                <c:pt idx="2460">
                  <c:v>0.21469638313468914</c:v>
                </c:pt>
                <c:pt idx="2461">
                  <c:v>0.20142999083641933</c:v>
                </c:pt>
                <c:pt idx="2462">
                  <c:v>0.16421698864057035</c:v>
                </c:pt>
                <c:pt idx="2463">
                  <c:v>0.13337289076523717</c:v>
                </c:pt>
                <c:pt idx="2464">
                  <c:v>4.8802602838745129E-2</c:v>
                </c:pt>
                <c:pt idx="2465">
                  <c:v>5.869152399654684E-2</c:v>
                </c:pt>
                <c:pt idx="2466">
                  <c:v>7.0770742416925478E-2</c:v>
                </c:pt>
                <c:pt idx="2467">
                  <c:v>0.24649631421883794</c:v>
                </c:pt>
                <c:pt idx="2468">
                  <c:v>0.34290949222079764</c:v>
                </c:pt>
                <c:pt idx="2469">
                  <c:v>8.5029079758846604E-2</c:v>
                </c:pt>
                <c:pt idx="2470">
                  <c:v>0.13552122219095411</c:v>
                </c:pt>
                <c:pt idx="2471">
                  <c:v>0.25003687221011212</c:v>
                </c:pt>
                <c:pt idx="2472">
                  <c:v>0.1641949157585654</c:v>
                </c:pt>
                <c:pt idx="2473">
                  <c:v>0.25329026332526011</c:v>
                </c:pt>
                <c:pt idx="2474">
                  <c:v>0.18373417393585606</c:v>
                </c:pt>
                <c:pt idx="2475">
                  <c:v>-0.10069964717190068</c:v>
                </c:pt>
                <c:pt idx="2476">
                  <c:v>2.2391837634339419E-2</c:v>
                </c:pt>
                <c:pt idx="2477">
                  <c:v>0.16755462952704819</c:v>
                </c:pt>
                <c:pt idx="2478">
                  <c:v>0.14233348740176885</c:v>
                </c:pt>
                <c:pt idx="2479">
                  <c:v>-7.1171255457219279E-2</c:v>
                </c:pt>
                <c:pt idx="2480">
                  <c:v>-7.4913721951329434E-2</c:v>
                </c:pt>
                <c:pt idx="2481">
                  <c:v>-0.20548920439118423</c:v>
                </c:pt>
                <c:pt idx="2482">
                  <c:v>-0.14349669123359038</c:v>
                </c:pt>
                <c:pt idx="2483">
                  <c:v>-0.15876840446045382</c:v>
                </c:pt>
                <c:pt idx="2484">
                  <c:v>-0.25613412695208371</c:v>
                </c:pt>
                <c:pt idx="2485">
                  <c:v>-0.24865499965787208</c:v>
                </c:pt>
                <c:pt idx="2486">
                  <c:v>-0.23795028125435672</c:v>
                </c:pt>
                <c:pt idx="2487">
                  <c:v>-0.24724297121298167</c:v>
                </c:pt>
                <c:pt idx="2488">
                  <c:v>-0.24724297121298167</c:v>
                </c:pt>
                <c:pt idx="2489">
                  <c:v>-0.21190665722520682</c:v>
                </c:pt>
                <c:pt idx="2490">
                  <c:v>-0.23947256647731174</c:v>
                </c:pt>
                <c:pt idx="2491">
                  <c:v>-0.24664011542955161</c:v>
                </c:pt>
                <c:pt idx="2492">
                  <c:v>-0.21619587227544745</c:v>
                </c:pt>
                <c:pt idx="2493">
                  <c:v>-0.13077706610191434</c:v>
                </c:pt>
                <c:pt idx="2494">
                  <c:v>-0.10592949371000096</c:v>
                </c:pt>
                <c:pt idx="2495">
                  <c:v>7.8730110391830338E-2</c:v>
                </c:pt>
                <c:pt idx="2496">
                  <c:v>-9.1962584303097502E-3</c:v>
                </c:pt>
                <c:pt idx="2497">
                  <c:v>7.0236227324470699E-2</c:v>
                </c:pt>
                <c:pt idx="2498">
                  <c:v>0.14787267754133138</c:v>
                </c:pt>
                <c:pt idx="2499">
                  <c:v>0.1717944351237464</c:v>
                </c:pt>
                <c:pt idx="2500">
                  <c:v>0.13634254772740942</c:v>
                </c:pt>
                <c:pt idx="2501">
                  <c:v>0.13634254772740942</c:v>
                </c:pt>
                <c:pt idx="2502">
                  <c:v>-9.5475984757337276E-2</c:v>
                </c:pt>
                <c:pt idx="2503">
                  <c:v>-9.5475984757337276E-2</c:v>
                </c:pt>
                <c:pt idx="2504">
                  <c:v>-6.9768843702914571E-2</c:v>
                </c:pt>
                <c:pt idx="2505">
                  <c:v>5.664046510604006E-3</c:v>
                </c:pt>
                <c:pt idx="2506">
                  <c:v>5.664046510604006E-3</c:v>
                </c:pt>
                <c:pt idx="2507">
                  <c:v>2.2726740619205158E-4</c:v>
                </c:pt>
                <c:pt idx="2508">
                  <c:v>-2.3896300214978013E-2</c:v>
                </c:pt>
                <c:pt idx="2509">
                  <c:v>2.979606193149659E-2</c:v>
                </c:pt>
                <c:pt idx="2510">
                  <c:v>5.6269447341242999E-2</c:v>
                </c:pt>
                <c:pt idx="2511">
                  <c:v>1.0787115688310324E-2</c:v>
                </c:pt>
                <c:pt idx="2512">
                  <c:v>1.1935056279806429E-2</c:v>
                </c:pt>
                <c:pt idx="2513">
                  <c:v>3.1407650692346661E-2</c:v>
                </c:pt>
                <c:pt idx="2514">
                  <c:v>-6.6204956477099704E-3</c:v>
                </c:pt>
                <c:pt idx="2515">
                  <c:v>9.7526483273667735E-3</c:v>
                </c:pt>
                <c:pt idx="2516">
                  <c:v>2.2541895176556376E-2</c:v>
                </c:pt>
                <c:pt idx="2517">
                  <c:v>4.0282839967945391E-2</c:v>
                </c:pt>
                <c:pt idx="2518">
                  <c:v>4.0282839967945391E-2</c:v>
                </c:pt>
                <c:pt idx="2519">
                  <c:v>-1.2996160988360515E-2</c:v>
                </c:pt>
                <c:pt idx="2520">
                  <c:v>-0.18224803774810033</c:v>
                </c:pt>
                <c:pt idx="2521">
                  <c:v>-0.16483797844289588</c:v>
                </c:pt>
                <c:pt idx="2522">
                  <c:v>-0.20957475150281349</c:v>
                </c:pt>
                <c:pt idx="2523">
                  <c:v>-0.1316260726573642</c:v>
                </c:pt>
                <c:pt idx="2524">
                  <c:v>-0.1316260726573642</c:v>
                </c:pt>
                <c:pt idx="2525">
                  <c:v>-0.14415008616619887</c:v>
                </c:pt>
                <c:pt idx="2526">
                  <c:v>-0.19936521396613435</c:v>
                </c:pt>
                <c:pt idx="2527">
                  <c:v>-2.3056316815728915E-2</c:v>
                </c:pt>
                <c:pt idx="2528">
                  <c:v>-4.4593808542380424E-2</c:v>
                </c:pt>
                <c:pt idx="2529">
                  <c:v>-2.7086164438645945E-2</c:v>
                </c:pt>
                <c:pt idx="2530">
                  <c:v>9.687758789119863E-2</c:v>
                </c:pt>
                <c:pt idx="2531">
                  <c:v>0.13569303430284355</c:v>
                </c:pt>
                <c:pt idx="2532">
                  <c:v>0.21191283044963841</c:v>
                </c:pt>
                <c:pt idx="2533">
                  <c:v>0.14988544435072726</c:v>
                </c:pt>
                <c:pt idx="2534">
                  <c:v>9.0155244803994894E-2</c:v>
                </c:pt>
                <c:pt idx="2535">
                  <c:v>0.19251210841514002</c:v>
                </c:pt>
                <c:pt idx="2536">
                  <c:v>9.7151926689675011E-2</c:v>
                </c:pt>
                <c:pt idx="2537">
                  <c:v>0.53322262248859564</c:v>
                </c:pt>
                <c:pt idx="2538">
                  <c:v>0.32246205178044812</c:v>
                </c:pt>
                <c:pt idx="2539">
                  <c:v>0.42407065525961268</c:v>
                </c:pt>
                <c:pt idx="2540">
                  <c:v>0.47325903255340351</c:v>
                </c:pt>
                <c:pt idx="2541">
                  <c:v>0.45179931967357218</c:v>
                </c:pt>
                <c:pt idx="2542">
                  <c:v>0.31021765205095847</c:v>
                </c:pt>
                <c:pt idx="2543">
                  <c:v>0.28297025517298963</c:v>
                </c:pt>
                <c:pt idx="2544">
                  <c:v>0.29353350742670425</c:v>
                </c:pt>
                <c:pt idx="2545">
                  <c:v>0.29340121090988897</c:v>
                </c:pt>
                <c:pt idx="2546">
                  <c:v>0.2435515150863137</c:v>
                </c:pt>
                <c:pt idx="2547">
                  <c:v>0.27941605375042311</c:v>
                </c:pt>
                <c:pt idx="2548">
                  <c:v>0.32807526989795133</c:v>
                </c:pt>
                <c:pt idx="2549">
                  <c:v>0.29164363022118867</c:v>
                </c:pt>
                <c:pt idx="2550">
                  <c:v>8.4363068825299495E-2</c:v>
                </c:pt>
                <c:pt idx="2551">
                  <c:v>0.16329993650251043</c:v>
                </c:pt>
                <c:pt idx="2552">
                  <c:v>0.11496546249795583</c:v>
                </c:pt>
                <c:pt idx="2553">
                  <c:v>0.10110197238326617</c:v>
                </c:pt>
                <c:pt idx="2554">
                  <c:v>0.16188112761542373</c:v>
                </c:pt>
                <c:pt idx="2555">
                  <c:v>0.19151440431351707</c:v>
                </c:pt>
                <c:pt idx="2556">
                  <c:v>0.24136382913284396</c:v>
                </c:pt>
                <c:pt idx="2557">
                  <c:v>0.34092391994849097</c:v>
                </c:pt>
                <c:pt idx="2558">
                  <c:v>0.34478171401447832</c:v>
                </c:pt>
                <c:pt idx="2559">
                  <c:v>0.30049055734208457</c:v>
                </c:pt>
                <c:pt idx="2560">
                  <c:v>0.30049055734208457</c:v>
                </c:pt>
                <c:pt idx="2561">
                  <c:v>0.31029807379253677</c:v>
                </c:pt>
                <c:pt idx="2562">
                  <c:v>0.30687177282470995</c:v>
                </c:pt>
                <c:pt idx="2563">
                  <c:v>0.33022287499834219</c:v>
                </c:pt>
                <c:pt idx="2564">
                  <c:v>0.2455741290569243</c:v>
                </c:pt>
                <c:pt idx="2565">
                  <c:v>0.26371174433873334</c:v>
                </c:pt>
                <c:pt idx="2566">
                  <c:v>0.26646914490349077</c:v>
                </c:pt>
                <c:pt idx="2567">
                  <c:v>0.26646914490349077</c:v>
                </c:pt>
                <c:pt idx="2568">
                  <c:v>0.23557599003601937</c:v>
                </c:pt>
                <c:pt idx="2569">
                  <c:v>0.23557599003601937</c:v>
                </c:pt>
                <c:pt idx="2570">
                  <c:v>0.23557599003601937</c:v>
                </c:pt>
                <c:pt idx="2571">
                  <c:v>0.22552844055506768</c:v>
                </c:pt>
                <c:pt idx="2572">
                  <c:v>0.2113359654347273</c:v>
                </c:pt>
                <c:pt idx="2573">
                  <c:v>0.18087251934788617</c:v>
                </c:pt>
                <c:pt idx="2574">
                  <c:v>0.21735511473647998</c:v>
                </c:pt>
                <c:pt idx="2575">
                  <c:v>0.10944436005170555</c:v>
                </c:pt>
                <c:pt idx="2576">
                  <c:v>0.23228835784555565</c:v>
                </c:pt>
                <c:pt idx="2577">
                  <c:v>0.27451656640986333</c:v>
                </c:pt>
                <c:pt idx="2578">
                  <c:v>0.3290284272611867</c:v>
                </c:pt>
                <c:pt idx="2579">
                  <c:v>0.3290284272611867</c:v>
                </c:pt>
                <c:pt idx="2580">
                  <c:v>0.3290284272611867</c:v>
                </c:pt>
                <c:pt idx="2581">
                  <c:v>0.52512196645651166</c:v>
                </c:pt>
                <c:pt idx="2582">
                  <c:v>0.51303535085289764</c:v>
                </c:pt>
                <c:pt idx="2583">
                  <c:v>0.44641246116263639</c:v>
                </c:pt>
                <c:pt idx="2584">
                  <c:v>0.45805541009015188</c:v>
                </c:pt>
                <c:pt idx="2585">
                  <c:v>0.48196392810598215</c:v>
                </c:pt>
                <c:pt idx="2586">
                  <c:v>0.51397801854323077</c:v>
                </c:pt>
                <c:pt idx="2587">
                  <c:v>0.567029002413863</c:v>
                </c:pt>
                <c:pt idx="2588">
                  <c:v>0.53730354765914623</c:v>
                </c:pt>
                <c:pt idx="2589">
                  <c:v>0.53424183597583719</c:v>
                </c:pt>
                <c:pt idx="2590">
                  <c:v>0.52278276910372479</c:v>
                </c:pt>
                <c:pt idx="2591">
                  <c:v>0.51587038644537486</c:v>
                </c:pt>
                <c:pt idx="2592">
                  <c:v>0.51192034328376645</c:v>
                </c:pt>
                <c:pt idx="2593">
                  <c:v>0.54722345405706474</c:v>
                </c:pt>
                <c:pt idx="2594">
                  <c:v>0.55370723183502324</c:v>
                </c:pt>
                <c:pt idx="2595">
                  <c:v>0.53096527885307954</c:v>
                </c:pt>
                <c:pt idx="2596">
                  <c:v>0.5373079130971905</c:v>
                </c:pt>
                <c:pt idx="2597">
                  <c:v>0.5373079130971905</c:v>
                </c:pt>
                <c:pt idx="2598">
                  <c:v>0.48906842804779238</c:v>
                </c:pt>
                <c:pt idx="2599">
                  <c:v>0.51845737591826191</c:v>
                </c:pt>
                <c:pt idx="2600">
                  <c:v>0.41701459141916541</c:v>
                </c:pt>
                <c:pt idx="2601">
                  <c:v>0.45611244895791975</c:v>
                </c:pt>
                <c:pt idx="2602">
                  <c:v>0.45778974288093993</c:v>
                </c:pt>
                <c:pt idx="2603">
                  <c:v>0.52643343143884946</c:v>
                </c:pt>
                <c:pt idx="2604">
                  <c:v>0.41899256708120503</c:v>
                </c:pt>
                <c:pt idx="2605">
                  <c:v>0.48678008966985292</c:v>
                </c:pt>
                <c:pt idx="2606">
                  <c:v>0.48678008966985292</c:v>
                </c:pt>
                <c:pt idx="2607">
                  <c:v>0.48991263500765952</c:v>
                </c:pt>
                <c:pt idx="2608">
                  <c:v>0.49971203195479363</c:v>
                </c:pt>
                <c:pt idx="2609">
                  <c:v>0.49971203195479363</c:v>
                </c:pt>
                <c:pt idx="2610">
                  <c:v>0.52138633866970674</c:v>
                </c:pt>
                <c:pt idx="2611">
                  <c:v>0.52138633866970674</c:v>
                </c:pt>
                <c:pt idx="2612">
                  <c:v>0.50086978118696668</c:v>
                </c:pt>
                <c:pt idx="2613">
                  <c:v>0.52579113826726454</c:v>
                </c:pt>
                <c:pt idx="2614">
                  <c:v>0.52579113826726454</c:v>
                </c:pt>
                <c:pt idx="2615">
                  <c:v>0.52579113826726454</c:v>
                </c:pt>
                <c:pt idx="2616">
                  <c:v>0.50424902974942831</c:v>
                </c:pt>
                <c:pt idx="2617">
                  <c:v>0.50424902974942831</c:v>
                </c:pt>
                <c:pt idx="2618">
                  <c:v>0.50424902974942831</c:v>
                </c:pt>
                <c:pt idx="2619">
                  <c:v>0.54009444992802114</c:v>
                </c:pt>
                <c:pt idx="2620">
                  <c:v>0.60814226979078179</c:v>
                </c:pt>
                <c:pt idx="2621">
                  <c:v>0.75530212628435855</c:v>
                </c:pt>
                <c:pt idx="2622">
                  <c:v>0.75530212628435855</c:v>
                </c:pt>
                <c:pt idx="2623">
                  <c:v>0.80143196422484109</c:v>
                </c:pt>
                <c:pt idx="2624">
                  <c:v>0.83572696188516016</c:v>
                </c:pt>
                <c:pt idx="2625">
                  <c:v>0.76558319160837651</c:v>
                </c:pt>
                <c:pt idx="2626">
                  <c:v>0.78428385273178547</c:v>
                </c:pt>
                <c:pt idx="2627">
                  <c:v>0.8041908576836676</c:v>
                </c:pt>
                <c:pt idx="2628">
                  <c:v>0.79833054856644259</c:v>
                </c:pt>
                <c:pt idx="2629">
                  <c:v>0.79270053402399254</c:v>
                </c:pt>
                <c:pt idx="2630">
                  <c:v>0.74027057023547915</c:v>
                </c:pt>
                <c:pt idx="2631">
                  <c:v>0.74662939025688135</c:v>
                </c:pt>
                <c:pt idx="2632">
                  <c:v>0.74753930613179231</c:v>
                </c:pt>
                <c:pt idx="2633">
                  <c:v>0.70834557761573491</c:v>
                </c:pt>
                <c:pt idx="2634">
                  <c:v>0.73426043983746148</c:v>
                </c:pt>
                <c:pt idx="2635">
                  <c:v>0.74828618078040943</c:v>
                </c:pt>
                <c:pt idx="2636">
                  <c:v>0.79126094247941581</c:v>
                </c:pt>
                <c:pt idx="2637">
                  <c:v>0.79276543885950268</c:v>
                </c:pt>
                <c:pt idx="2638">
                  <c:v>0.81607210757101312</c:v>
                </c:pt>
                <c:pt idx="2639">
                  <c:v>0.8020404871778033</c:v>
                </c:pt>
                <c:pt idx="2640">
                  <c:v>0.75375984058012113</c:v>
                </c:pt>
                <c:pt idx="2641">
                  <c:v>0.71675048863521751</c:v>
                </c:pt>
                <c:pt idx="2642">
                  <c:v>0.71554000016698183</c:v>
                </c:pt>
                <c:pt idx="2643">
                  <c:v>0.58480673507387637</c:v>
                </c:pt>
                <c:pt idx="2644">
                  <c:v>0.55840996709778579</c:v>
                </c:pt>
                <c:pt idx="2645">
                  <c:v>0.53749143192851567</c:v>
                </c:pt>
                <c:pt idx="2646">
                  <c:v>0.54362921178776702</c:v>
                </c:pt>
                <c:pt idx="2647">
                  <c:v>0.49064627902541513</c:v>
                </c:pt>
                <c:pt idx="2648">
                  <c:v>0.49407260790006069</c:v>
                </c:pt>
                <c:pt idx="2649">
                  <c:v>0.47777701847544274</c:v>
                </c:pt>
                <c:pt idx="2650">
                  <c:v>0.47255229249738517</c:v>
                </c:pt>
                <c:pt idx="2651">
                  <c:v>0.41564956286412086</c:v>
                </c:pt>
                <c:pt idx="2652">
                  <c:v>0.41404227029442292</c:v>
                </c:pt>
                <c:pt idx="2653">
                  <c:v>0.41311030890591388</c:v>
                </c:pt>
                <c:pt idx="2654">
                  <c:v>0.42987477474754693</c:v>
                </c:pt>
                <c:pt idx="2655">
                  <c:v>0.44967999564140926</c:v>
                </c:pt>
                <c:pt idx="2656">
                  <c:v>0.47169403044983199</c:v>
                </c:pt>
                <c:pt idx="2657">
                  <c:v>0.57977829465680897</c:v>
                </c:pt>
                <c:pt idx="2658">
                  <c:v>0.52311301826411249</c:v>
                </c:pt>
                <c:pt idx="2659">
                  <c:v>0.54966680467039153</c:v>
                </c:pt>
                <c:pt idx="2660">
                  <c:v>0.60698535788491881</c:v>
                </c:pt>
                <c:pt idx="2661">
                  <c:v>0.39354991071987322</c:v>
                </c:pt>
                <c:pt idx="2662">
                  <c:v>0.45165071386347211</c:v>
                </c:pt>
                <c:pt idx="2663">
                  <c:v>0.4823181461249692</c:v>
                </c:pt>
                <c:pt idx="2664">
                  <c:v>0.55759613146187514</c:v>
                </c:pt>
                <c:pt idx="2665">
                  <c:v>0.4752561536877204</c:v>
                </c:pt>
                <c:pt idx="2666">
                  <c:v>0.50342639268400002</c:v>
                </c:pt>
                <c:pt idx="2667">
                  <c:v>0.62954948563959867</c:v>
                </c:pt>
                <c:pt idx="2668">
                  <c:v>0.62954948563959867</c:v>
                </c:pt>
                <c:pt idx="2669">
                  <c:v>0.63957255047234229</c:v>
                </c:pt>
                <c:pt idx="2670">
                  <c:v>0.6407816839437811</c:v>
                </c:pt>
                <c:pt idx="2671">
                  <c:v>0.59186871838874333</c:v>
                </c:pt>
                <c:pt idx="2672">
                  <c:v>0.57629769477281778</c:v>
                </c:pt>
                <c:pt idx="2673">
                  <c:v>0.57629769477281778</c:v>
                </c:pt>
                <c:pt idx="2674">
                  <c:v>0.57493437498415267</c:v>
                </c:pt>
                <c:pt idx="2675">
                  <c:v>0.55288252708164509</c:v>
                </c:pt>
                <c:pt idx="2676">
                  <c:v>0.55029549842134762</c:v>
                </c:pt>
                <c:pt idx="2677">
                  <c:v>0.55029549842134762</c:v>
                </c:pt>
                <c:pt idx="2678">
                  <c:v>0.64107485201152614</c:v>
                </c:pt>
                <c:pt idx="2679">
                  <c:v>0.68111446736407355</c:v>
                </c:pt>
                <c:pt idx="2680">
                  <c:v>0.18835492876287163</c:v>
                </c:pt>
                <c:pt idx="2681">
                  <c:v>0.18574657705129713</c:v>
                </c:pt>
                <c:pt idx="2682">
                  <c:v>0.36468478583934316</c:v>
                </c:pt>
                <c:pt idx="2683">
                  <c:v>0.3406370523920158</c:v>
                </c:pt>
                <c:pt idx="2684">
                  <c:v>0.33905446778954457</c:v>
                </c:pt>
                <c:pt idx="2685">
                  <c:v>0.39490365352915685</c:v>
                </c:pt>
                <c:pt idx="2686">
                  <c:v>0.37183570486564083</c:v>
                </c:pt>
                <c:pt idx="2687">
                  <c:v>0.31480266121374567</c:v>
                </c:pt>
                <c:pt idx="2688">
                  <c:v>0.212685289694303</c:v>
                </c:pt>
                <c:pt idx="2689">
                  <c:v>0.26315405212744902</c:v>
                </c:pt>
                <c:pt idx="2690">
                  <c:v>0.10316387853229664</c:v>
                </c:pt>
                <c:pt idx="2691">
                  <c:v>0.12323364789825708</c:v>
                </c:pt>
                <c:pt idx="2692">
                  <c:v>0.12323364789825708</c:v>
                </c:pt>
                <c:pt idx="2693">
                  <c:v>-0.19637390013418535</c:v>
                </c:pt>
                <c:pt idx="2694">
                  <c:v>5.1952394682944443E-2</c:v>
                </c:pt>
                <c:pt idx="2695">
                  <c:v>8.7746986644186606E-2</c:v>
                </c:pt>
                <c:pt idx="2696">
                  <c:v>9.7985403198457291E-2</c:v>
                </c:pt>
                <c:pt idx="2697">
                  <c:v>8.4772779727956452E-2</c:v>
                </c:pt>
                <c:pt idx="2698">
                  <c:v>8.4772779727956452E-2</c:v>
                </c:pt>
                <c:pt idx="2699">
                  <c:v>0.10862017933231408</c:v>
                </c:pt>
                <c:pt idx="2700">
                  <c:v>0.11818483120986398</c:v>
                </c:pt>
                <c:pt idx="2701">
                  <c:v>0.12873002793141408</c:v>
                </c:pt>
                <c:pt idx="2702">
                  <c:v>2.2041980923804695E-2</c:v>
                </c:pt>
                <c:pt idx="2703">
                  <c:v>7.3380014687617179E-2</c:v>
                </c:pt>
                <c:pt idx="2704">
                  <c:v>7.1261766236700594E-2</c:v>
                </c:pt>
                <c:pt idx="2705">
                  <c:v>0.12333371017726315</c:v>
                </c:pt>
                <c:pt idx="2706">
                  <c:v>6.8598991206495097E-2</c:v>
                </c:pt>
                <c:pt idx="2707">
                  <c:v>0.24059908645025579</c:v>
                </c:pt>
                <c:pt idx="2708">
                  <c:v>0.37772999053096135</c:v>
                </c:pt>
                <c:pt idx="2709">
                  <c:v>0.41064969681282987</c:v>
                </c:pt>
                <c:pt idx="2710">
                  <c:v>0.43091374664046722</c:v>
                </c:pt>
                <c:pt idx="2711">
                  <c:v>0.45481331451712598</c:v>
                </c:pt>
                <c:pt idx="2712">
                  <c:v>0.48963546514930201</c:v>
                </c:pt>
                <c:pt idx="2713">
                  <c:v>0.48963546514930201</c:v>
                </c:pt>
                <c:pt idx="2714">
                  <c:v>0.50402025900875869</c:v>
                </c:pt>
                <c:pt idx="2715">
                  <c:v>0.46970930037826042</c:v>
                </c:pt>
                <c:pt idx="2716">
                  <c:v>0.43175143115180525</c:v>
                </c:pt>
                <c:pt idx="2717">
                  <c:v>0.17016584899307188</c:v>
                </c:pt>
                <c:pt idx="2718">
                  <c:v>0.17674803510305481</c:v>
                </c:pt>
                <c:pt idx="2719">
                  <c:v>0.11839084538560808</c:v>
                </c:pt>
                <c:pt idx="2720">
                  <c:v>0.11336431431456249</c:v>
                </c:pt>
                <c:pt idx="2721">
                  <c:v>7.99951667218569E-2</c:v>
                </c:pt>
                <c:pt idx="2722">
                  <c:v>0.11239600667446283</c:v>
                </c:pt>
                <c:pt idx="2723">
                  <c:v>3.6197442252913062E-2</c:v>
                </c:pt>
                <c:pt idx="2724">
                  <c:v>0.20409661861834649</c:v>
                </c:pt>
                <c:pt idx="2725">
                  <c:v>0.13689860027488074</c:v>
                </c:pt>
                <c:pt idx="2726">
                  <c:v>0.32619620662194704</c:v>
                </c:pt>
                <c:pt idx="2727">
                  <c:v>0.19141940886783909</c:v>
                </c:pt>
                <c:pt idx="2728">
                  <c:v>0.26574786094277641</c:v>
                </c:pt>
                <c:pt idx="2729">
                  <c:v>0.28129499507501832</c:v>
                </c:pt>
                <c:pt idx="2730">
                  <c:v>0.38555631725022549</c:v>
                </c:pt>
                <c:pt idx="2731">
                  <c:v>0.53457972015984923</c:v>
                </c:pt>
                <c:pt idx="2732">
                  <c:v>0.70548957370075926</c:v>
                </c:pt>
                <c:pt idx="2733">
                  <c:v>0.80831138170723171</c:v>
                </c:pt>
                <c:pt idx="2734">
                  <c:v>0.77632038938003778</c:v>
                </c:pt>
                <c:pt idx="2735">
                  <c:v>0.8250921716371904</c:v>
                </c:pt>
                <c:pt idx="2736">
                  <c:v>0.75885002564918214</c:v>
                </c:pt>
                <c:pt idx="2737">
                  <c:v>0.77529884110033165</c:v>
                </c:pt>
                <c:pt idx="2738">
                  <c:v>0.78745331776265726</c:v>
                </c:pt>
                <c:pt idx="2739">
                  <c:v>0.72537934110208313</c:v>
                </c:pt>
                <c:pt idx="2740">
                  <c:v>0.76359588980888948</c:v>
                </c:pt>
                <c:pt idx="2741">
                  <c:v>0.77791080630374265</c:v>
                </c:pt>
                <c:pt idx="2742">
                  <c:v>0.75241772587765621</c:v>
                </c:pt>
                <c:pt idx="2743">
                  <c:v>0.87295236051727221</c:v>
                </c:pt>
                <c:pt idx="2744">
                  <c:v>0.92130598408104503</c:v>
                </c:pt>
                <c:pt idx="2745">
                  <c:v>1.1048656167295221</c:v>
                </c:pt>
                <c:pt idx="2746">
                  <c:v>1.1048656167295221</c:v>
                </c:pt>
                <c:pt idx="2747">
                  <c:v>1.1200873074384623</c:v>
                </c:pt>
                <c:pt idx="2748">
                  <c:v>1.1614567976310677</c:v>
                </c:pt>
                <c:pt idx="2749">
                  <c:v>1.2106103459354649</c:v>
                </c:pt>
                <c:pt idx="2750">
                  <c:v>1.0830852548039005</c:v>
                </c:pt>
                <c:pt idx="2751">
                  <c:v>1.0777860526817835</c:v>
                </c:pt>
                <c:pt idx="2752">
                  <c:v>1.0951737215576081</c:v>
                </c:pt>
                <c:pt idx="2753">
                  <c:v>1.1001759983947204</c:v>
                </c:pt>
                <c:pt idx="2754">
                  <c:v>1.1680375959410598</c:v>
                </c:pt>
                <c:pt idx="2755">
                  <c:v>1.1680375959410598</c:v>
                </c:pt>
                <c:pt idx="2756">
                  <c:v>1.1188664073421899</c:v>
                </c:pt>
                <c:pt idx="2757">
                  <c:v>1.1051742461380563</c:v>
                </c:pt>
                <c:pt idx="2758">
                  <c:v>1.1607278045992062</c:v>
                </c:pt>
                <c:pt idx="2759">
                  <c:v>1.2611413358943064</c:v>
                </c:pt>
                <c:pt idx="2760">
                  <c:v>1.2378395137148464</c:v>
                </c:pt>
                <c:pt idx="2761">
                  <c:v>1.205876844879253</c:v>
                </c:pt>
                <c:pt idx="2762">
                  <c:v>1.1960111378712297</c:v>
                </c:pt>
                <c:pt idx="2763">
                  <c:v>1.1820996864334437</c:v>
                </c:pt>
                <c:pt idx="2764">
                  <c:v>1.2197514130625484</c:v>
                </c:pt>
                <c:pt idx="2765">
                  <c:v>1.1701283679190364</c:v>
                </c:pt>
                <c:pt idx="2766">
                  <c:v>1.1587931705517058</c:v>
                </c:pt>
                <c:pt idx="2767">
                  <c:v>1.1826434682546625</c:v>
                </c:pt>
                <c:pt idx="2768">
                  <c:v>1.1955238011322409</c:v>
                </c:pt>
                <c:pt idx="2769">
                  <c:v>1.244479687214743</c:v>
                </c:pt>
                <c:pt idx="2770">
                  <c:v>1.4152598181614688</c:v>
                </c:pt>
                <c:pt idx="2771">
                  <c:v>1.4152598181614688</c:v>
                </c:pt>
                <c:pt idx="2772">
                  <c:v>1.418184050137872</c:v>
                </c:pt>
                <c:pt idx="2773">
                  <c:v>1.4058925756146416</c:v>
                </c:pt>
                <c:pt idx="2774">
                  <c:v>1.3894870326529625</c:v>
                </c:pt>
                <c:pt idx="2775">
                  <c:v>1.3681292141371786</c:v>
                </c:pt>
                <c:pt idx="2776">
                  <c:v>1.3841594559714527</c:v>
                </c:pt>
                <c:pt idx="2777">
                  <c:v>1.2449108765833481</c:v>
                </c:pt>
                <c:pt idx="2778">
                  <c:v>1.1866940495057199</c:v>
                </c:pt>
                <c:pt idx="2779">
                  <c:v>1.1727585392058522</c:v>
                </c:pt>
                <c:pt idx="2780">
                  <c:v>1.0395033824437658</c:v>
                </c:pt>
                <c:pt idx="2781">
                  <c:v>1.019473000614052</c:v>
                </c:pt>
                <c:pt idx="2782">
                  <c:v>0.94960361528771209</c:v>
                </c:pt>
                <c:pt idx="2783">
                  <c:v>1.0628557141891932</c:v>
                </c:pt>
                <c:pt idx="2784">
                  <c:v>1.093616684259503</c:v>
                </c:pt>
                <c:pt idx="2785">
                  <c:v>0.95573023586704697</c:v>
                </c:pt>
                <c:pt idx="2786">
                  <c:v>0.89662841372744795</c:v>
                </c:pt>
                <c:pt idx="2787">
                  <c:v>0.56946853730772962</c:v>
                </c:pt>
                <c:pt idx="2788">
                  <c:v>0.83718935271389305</c:v>
                </c:pt>
                <c:pt idx="2789">
                  <c:v>0.77844491591485854</c:v>
                </c:pt>
                <c:pt idx="2790">
                  <c:v>0.72157418199132306</c:v>
                </c:pt>
                <c:pt idx="2791">
                  <c:v>0.82760636226060158</c:v>
                </c:pt>
                <c:pt idx="2792">
                  <c:v>1.0387657214098194</c:v>
                </c:pt>
                <c:pt idx="2793">
                  <c:v>1.1460156348094577</c:v>
                </c:pt>
                <c:pt idx="2794">
                  <c:v>1.147522422359526</c:v>
                </c:pt>
                <c:pt idx="2795">
                  <c:v>1.1529714170160963</c:v>
                </c:pt>
                <c:pt idx="2796">
                  <c:v>1.2035906140965993</c:v>
                </c:pt>
                <c:pt idx="2797">
                  <c:v>1.0804400837068677</c:v>
                </c:pt>
                <c:pt idx="2798">
                  <c:v>0.96685024687061172</c:v>
                </c:pt>
                <c:pt idx="2799">
                  <c:v>1.0627885978735661</c:v>
                </c:pt>
                <c:pt idx="2800">
                  <c:v>1.1435505211883406</c:v>
                </c:pt>
                <c:pt idx="2801">
                  <c:v>1.1345185606079424</c:v>
                </c:pt>
                <c:pt idx="2802">
                  <c:v>1.249872839598472</c:v>
                </c:pt>
                <c:pt idx="2803">
                  <c:v>1.4676904840191796</c:v>
                </c:pt>
                <c:pt idx="2804">
                  <c:v>1.4214168424059028</c:v>
                </c:pt>
                <c:pt idx="2805">
                  <c:v>1.3924882232447517</c:v>
                </c:pt>
                <c:pt idx="2806">
                  <c:v>1.3653182078520225</c:v>
                </c:pt>
                <c:pt idx="2807">
                  <c:v>1.1373784256745343</c:v>
                </c:pt>
                <c:pt idx="2808">
                  <c:v>1.105630490902791</c:v>
                </c:pt>
                <c:pt idx="2809">
                  <c:v>1.1601488291293014</c:v>
                </c:pt>
                <c:pt idx="2810">
                  <c:v>1.1541533547838712</c:v>
                </c:pt>
                <c:pt idx="2811">
                  <c:v>1.1065054955122413</c:v>
                </c:pt>
                <c:pt idx="2812">
                  <c:v>1.1106431601235507</c:v>
                </c:pt>
                <c:pt idx="2813">
                  <c:v>1.0828184976685835</c:v>
                </c:pt>
                <c:pt idx="2814">
                  <c:v>1.1796541576694974</c:v>
                </c:pt>
                <c:pt idx="2815">
                  <c:v>0.99174560638880105</c:v>
                </c:pt>
                <c:pt idx="2816">
                  <c:v>1.0247968839027868</c:v>
                </c:pt>
                <c:pt idx="2817">
                  <c:v>1.0130716876073071</c:v>
                </c:pt>
                <c:pt idx="2818">
                  <c:v>1.0196495374205781</c:v>
                </c:pt>
                <c:pt idx="2819">
                  <c:v>1.0316710404319442</c:v>
                </c:pt>
                <c:pt idx="2820">
                  <c:v>1.0316710404319442</c:v>
                </c:pt>
                <c:pt idx="2821">
                  <c:v>1.0263395979567154</c:v>
                </c:pt>
                <c:pt idx="2822">
                  <c:v>1.0212351713930801</c:v>
                </c:pt>
                <c:pt idx="2823">
                  <c:v>1.014874077448553</c:v>
                </c:pt>
                <c:pt idx="2824">
                  <c:v>0.97204237841041985</c:v>
                </c:pt>
                <c:pt idx="2825">
                  <c:v>1.0843818978477118</c:v>
                </c:pt>
                <c:pt idx="2826">
                  <c:v>0.95749470065509112</c:v>
                </c:pt>
                <c:pt idx="2827">
                  <c:v>0.95190936650036739</c:v>
                </c:pt>
                <c:pt idx="2828">
                  <c:v>0.88658650788149451</c:v>
                </c:pt>
                <c:pt idx="2829">
                  <c:v>0.88658650788149451</c:v>
                </c:pt>
                <c:pt idx="2830">
                  <c:v>0.88658650788149451</c:v>
                </c:pt>
                <c:pt idx="2831">
                  <c:v>0.71585896224993217</c:v>
                </c:pt>
                <c:pt idx="2832">
                  <c:v>0.74928038161093302</c:v>
                </c:pt>
                <c:pt idx="2833">
                  <c:v>0.76893856075705269</c:v>
                </c:pt>
                <c:pt idx="2834">
                  <c:v>0.75432296893281547</c:v>
                </c:pt>
                <c:pt idx="2835">
                  <c:v>0.75999045498778039</c:v>
                </c:pt>
                <c:pt idx="2836">
                  <c:v>0.77620836185582442</c:v>
                </c:pt>
                <c:pt idx="2837">
                  <c:v>0.71259808359934562</c:v>
                </c:pt>
                <c:pt idx="2838">
                  <c:v>0.71952824928889958</c:v>
                </c:pt>
                <c:pt idx="2839">
                  <c:v>0.76443306521811605</c:v>
                </c:pt>
                <c:pt idx="2840">
                  <c:v>0.74962535079505987</c:v>
                </c:pt>
                <c:pt idx="2841">
                  <c:v>0.75829563883654827</c:v>
                </c:pt>
                <c:pt idx="2842">
                  <c:v>0.67991633045517308</c:v>
                </c:pt>
                <c:pt idx="2843">
                  <c:v>0.67738044301201883</c:v>
                </c:pt>
                <c:pt idx="2844">
                  <c:v>0.6779403408514858</c:v>
                </c:pt>
                <c:pt idx="2845">
                  <c:v>0.75275061205383254</c:v>
                </c:pt>
                <c:pt idx="2846">
                  <c:v>0.6810228518441126</c:v>
                </c:pt>
                <c:pt idx="2847">
                  <c:v>0.6810228518441126</c:v>
                </c:pt>
                <c:pt idx="2848">
                  <c:v>0.60390781979864783</c:v>
                </c:pt>
                <c:pt idx="2849">
                  <c:v>0.4605164317208007</c:v>
                </c:pt>
                <c:pt idx="2850">
                  <c:v>0.57201701309390274</c:v>
                </c:pt>
                <c:pt idx="2851">
                  <c:v>0.53980819588704421</c:v>
                </c:pt>
                <c:pt idx="2852">
                  <c:v>0.52567457851584309</c:v>
                </c:pt>
                <c:pt idx="2853">
                  <c:v>0.43975403450966016</c:v>
                </c:pt>
                <c:pt idx="2854">
                  <c:v>0.58189555399944792</c:v>
                </c:pt>
                <c:pt idx="2855">
                  <c:v>0.58094520753007117</c:v>
                </c:pt>
                <c:pt idx="2856">
                  <c:v>0.49275246690656493</c:v>
                </c:pt>
                <c:pt idx="2857">
                  <c:v>0.50917006884507698</c:v>
                </c:pt>
                <c:pt idx="2858">
                  <c:v>0.46256694779375879</c:v>
                </c:pt>
                <c:pt idx="2859">
                  <c:v>0.40707670139916685</c:v>
                </c:pt>
                <c:pt idx="2860">
                  <c:v>0.51365037134706082</c:v>
                </c:pt>
                <c:pt idx="2861">
                  <c:v>0.50576068238745853</c:v>
                </c:pt>
                <c:pt idx="2862">
                  <c:v>0.53075247691583016</c:v>
                </c:pt>
                <c:pt idx="2863">
                  <c:v>0.47093436762208785</c:v>
                </c:pt>
                <c:pt idx="2864">
                  <c:v>0.51061010995480582</c:v>
                </c:pt>
                <c:pt idx="2865">
                  <c:v>0.19296394891410748</c:v>
                </c:pt>
                <c:pt idx="2866">
                  <c:v>0.23152796558819688</c:v>
                </c:pt>
                <c:pt idx="2867">
                  <c:v>0.24782799957726095</c:v>
                </c:pt>
                <c:pt idx="2868">
                  <c:v>0.31533162640165807</c:v>
                </c:pt>
                <c:pt idx="2869">
                  <c:v>0.27180111537090029</c:v>
                </c:pt>
                <c:pt idx="2870">
                  <c:v>0.19161636118286218</c:v>
                </c:pt>
                <c:pt idx="2871">
                  <c:v>1.4448727308415416E-3</c:v>
                </c:pt>
                <c:pt idx="2872">
                  <c:v>1.4448727308415416E-3</c:v>
                </c:pt>
                <c:pt idx="2873">
                  <c:v>-1.5959363673156188E-2</c:v>
                </c:pt>
                <c:pt idx="2874">
                  <c:v>-5.9334847293586263E-2</c:v>
                </c:pt>
                <c:pt idx="2875">
                  <c:v>2.3342933085347465E-2</c:v>
                </c:pt>
                <c:pt idx="2876">
                  <c:v>0.20866475286965419</c:v>
                </c:pt>
                <c:pt idx="2877">
                  <c:v>0.18263021673327215</c:v>
                </c:pt>
                <c:pt idx="2878">
                  <c:v>0.18471454520721323</c:v>
                </c:pt>
                <c:pt idx="2879">
                  <c:v>0.18588954552222042</c:v>
                </c:pt>
                <c:pt idx="2880">
                  <c:v>0.2813627423701951</c:v>
                </c:pt>
                <c:pt idx="2881">
                  <c:v>0.17878422172127198</c:v>
                </c:pt>
                <c:pt idx="2882">
                  <c:v>0.17878422172127198</c:v>
                </c:pt>
                <c:pt idx="2883">
                  <c:v>0.14246275478410061</c:v>
                </c:pt>
                <c:pt idx="2884">
                  <c:v>8.0577420753481052E-2</c:v>
                </c:pt>
                <c:pt idx="2885">
                  <c:v>0.10991823924193538</c:v>
                </c:pt>
                <c:pt idx="2886">
                  <c:v>7.5278260786397572E-2</c:v>
                </c:pt>
                <c:pt idx="2887">
                  <c:v>7.3498808734882501E-2</c:v>
                </c:pt>
                <c:pt idx="2888">
                  <c:v>1.7985530998918881E-2</c:v>
                </c:pt>
                <c:pt idx="2889">
                  <c:v>3.0503161137351603E-2</c:v>
                </c:pt>
                <c:pt idx="2890">
                  <c:v>0.1851772330430137</c:v>
                </c:pt>
                <c:pt idx="2891">
                  <c:v>0.1851772330430137</c:v>
                </c:pt>
                <c:pt idx="2892">
                  <c:v>0.21417606267881248</c:v>
                </c:pt>
                <c:pt idx="2893">
                  <c:v>0.32394049659183966</c:v>
                </c:pt>
                <c:pt idx="2894">
                  <c:v>0.34620260391610458</c:v>
                </c:pt>
                <c:pt idx="2895">
                  <c:v>0.41711220658218751</c:v>
                </c:pt>
                <c:pt idx="2896">
                  <c:v>0.40962525869387845</c:v>
                </c:pt>
                <c:pt idx="2897">
                  <c:v>0.38782001647305425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756816"/>
        <c:axId val="592754464"/>
      </c:lineChart>
      <c:dateAx>
        <c:axId val="5927568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754464"/>
        <c:crosses val="autoZero"/>
        <c:auto val="1"/>
        <c:lblOffset val="100"/>
        <c:baseTimeUnit val="days"/>
      </c:dateAx>
      <c:valAx>
        <c:axId val="5927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75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285748</xdr:colOff>
      <xdr:row>247</xdr:row>
      <xdr:rowOff>109537</xdr:rowOff>
    </xdr:from>
    <xdr:to>
      <xdr:col>18</xdr:col>
      <xdr:colOff>495299</xdr:colOff>
      <xdr:row>268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61"/>
  <sheetViews>
    <sheetView tabSelected="1" topLeftCell="A3323" workbookViewId="0">
      <selection activeCell="L3334" sqref="L3334"/>
    </sheetView>
  </sheetViews>
  <sheetFormatPr defaultRowHeight="15" x14ac:dyDescent="0.25"/>
  <cols>
    <col min="1" max="1" width="21" customWidth="1"/>
    <col min="2" max="2" width="10.42578125" style="2" customWidth="1"/>
  </cols>
  <sheetData>
    <row r="1" spans="1:20" x14ac:dyDescent="0.25">
      <c r="A1" s="5">
        <v>43216.987199074072</v>
      </c>
      <c r="D1" t="s">
        <v>77</v>
      </c>
      <c r="E1" t="s">
        <v>499</v>
      </c>
      <c r="F1" t="s">
        <v>500</v>
      </c>
      <c r="G1" t="s">
        <v>282</v>
      </c>
      <c r="H1">
        <v>2</v>
      </c>
      <c r="I1">
        <v>0</v>
      </c>
      <c r="J1">
        <v>1</v>
      </c>
      <c r="K1">
        <v>8</v>
      </c>
      <c r="L1" t="s">
        <v>283</v>
      </c>
      <c r="M1">
        <v>2</v>
      </c>
      <c r="N1">
        <v>3</v>
      </c>
      <c r="O1" t="s">
        <v>284</v>
      </c>
      <c r="P1">
        <v>4</v>
      </c>
      <c r="Q1">
        <v>1</v>
      </c>
      <c r="R1" t="s">
        <v>284</v>
      </c>
      <c r="S1">
        <v>3</v>
      </c>
      <c r="T1">
        <v>3</v>
      </c>
    </row>
    <row r="2" spans="1:20" x14ac:dyDescent="0.25">
      <c r="A2" t="s">
        <v>275</v>
      </c>
      <c r="B2" s="2" t="s">
        <v>501</v>
      </c>
    </row>
    <row r="3" spans="1:20" x14ac:dyDescent="0.25">
      <c r="A3" t="s">
        <v>276</v>
      </c>
      <c r="B3" s="2" t="s">
        <v>502</v>
      </c>
    </row>
    <row r="4" spans="1:20" x14ac:dyDescent="0.25">
      <c r="B4" s="6" t="s">
        <v>277</v>
      </c>
      <c r="C4" t="s">
        <v>278</v>
      </c>
    </row>
    <row r="5" spans="1:20" x14ac:dyDescent="0.25">
      <c r="A5" t="s">
        <v>279</v>
      </c>
      <c r="B5" s="6">
        <v>5</v>
      </c>
      <c r="C5">
        <v>10</v>
      </c>
    </row>
    <row r="6" spans="1:20" x14ac:dyDescent="0.25">
      <c r="A6" t="s">
        <v>280</v>
      </c>
      <c r="B6" s="6">
        <v>0.8</v>
      </c>
      <c r="C6">
        <v>0.8</v>
      </c>
    </row>
    <row r="7" spans="1:20" x14ac:dyDescent="0.25">
      <c r="A7" t="s">
        <v>281</v>
      </c>
      <c r="B7" s="2">
        <v>20</v>
      </c>
      <c r="C7">
        <v>60</v>
      </c>
    </row>
    <row r="9" spans="1:20" x14ac:dyDescent="0.25">
      <c r="A9" t="s">
        <v>271</v>
      </c>
      <c r="B9" s="2" t="s">
        <v>271</v>
      </c>
    </row>
    <row r="10" spans="1:20" x14ac:dyDescent="0.25">
      <c r="A10" s="1">
        <v>38352</v>
      </c>
      <c r="B10" s="2">
        <v>0</v>
      </c>
      <c r="D10" s="3"/>
    </row>
    <row r="11" spans="1:20" x14ac:dyDescent="0.25">
      <c r="A11" s="1">
        <v>38355</v>
      </c>
      <c r="B11" s="2">
        <v>0</v>
      </c>
      <c r="D11" s="3"/>
    </row>
    <row r="12" spans="1:20" x14ac:dyDescent="0.25">
      <c r="A12" s="1">
        <v>38356</v>
      </c>
      <c r="B12" s="2">
        <v>0</v>
      </c>
    </row>
    <row r="13" spans="1:20" x14ac:dyDescent="0.25">
      <c r="A13" s="1">
        <v>38357</v>
      </c>
      <c r="B13" s="2">
        <v>0</v>
      </c>
    </row>
    <row r="14" spans="1:20" x14ac:dyDescent="0.25">
      <c r="A14" s="1">
        <v>38358</v>
      </c>
      <c r="B14" s="2">
        <v>0</v>
      </c>
    </row>
    <row r="15" spans="1:20" x14ac:dyDescent="0.25">
      <c r="A15" s="1">
        <v>38359</v>
      </c>
      <c r="B15" s="2">
        <v>0</v>
      </c>
    </row>
    <row r="16" spans="1:20" x14ac:dyDescent="0.25">
      <c r="A16" s="1">
        <v>38362</v>
      </c>
      <c r="B16" s="2">
        <v>0</v>
      </c>
    </row>
    <row r="17" spans="1:2" x14ac:dyDescent="0.25">
      <c r="A17" s="1">
        <v>38363</v>
      </c>
      <c r="B17" s="2">
        <v>0</v>
      </c>
    </row>
    <row r="18" spans="1:2" x14ac:dyDescent="0.25">
      <c r="A18" s="1">
        <v>38364</v>
      </c>
      <c r="B18" s="2">
        <v>0</v>
      </c>
    </row>
    <row r="19" spans="1:2" x14ac:dyDescent="0.25">
      <c r="A19" s="1">
        <v>38365</v>
      </c>
      <c r="B19" s="2">
        <v>0</v>
      </c>
    </row>
    <row r="20" spans="1:2" x14ac:dyDescent="0.25">
      <c r="A20" s="1">
        <v>38366</v>
      </c>
      <c r="B20" s="2">
        <v>0</v>
      </c>
    </row>
    <row r="21" spans="1:2" x14ac:dyDescent="0.25">
      <c r="A21" s="1">
        <v>38370</v>
      </c>
      <c r="B21" s="2">
        <v>0</v>
      </c>
    </row>
    <row r="22" spans="1:2" x14ac:dyDescent="0.25">
      <c r="A22" s="1">
        <v>38371</v>
      </c>
      <c r="B22" s="2">
        <v>0</v>
      </c>
    </row>
    <row r="23" spans="1:2" x14ac:dyDescent="0.25">
      <c r="A23" s="1">
        <v>38372</v>
      </c>
      <c r="B23" s="2">
        <v>0</v>
      </c>
    </row>
    <row r="24" spans="1:2" x14ac:dyDescent="0.25">
      <c r="A24" s="1">
        <v>38373</v>
      </c>
      <c r="B24" s="2">
        <v>0</v>
      </c>
    </row>
    <row r="25" spans="1:2" x14ac:dyDescent="0.25">
      <c r="A25" s="1">
        <v>38376</v>
      </c>
      <c r="B25" s="2">
        <v>0</v>
      </c>
    </row>
    <row r="26" spans="1:2" x14ac:dyDescent="0.25">
      <c r="A26" s="1">
        <v>38377</v>
      </c>
      <c r="B26" s="2">
        <v>0</v>
      </c>
    </row>
    <row r="27" spans="1:2" x14ac:dyDescent="0.25">
      <c r="A27" s="1">
        <v>38378</v>
      </c>
      <c r="B27" s="2">
        <v>0</v>
      </c>
    </row>
    <row r="28" spans="1:2" x14ac:dyDescent="0.25">
      <c r="A28" s="1">
        <v>38379</v>
      </c>
      <c r="B28" s="2">
        <v>0</v>
      </c>
    </row>
    <row r="29" spans="1:2" x14ac:dyDescent="0.25">
      <c r="A29" s="1">
        <v>38380</v>
      </c>
      <c r="B29" s="2">
        <v>0</v>
      </c>
    </row>
    <row r="30" spans="1:2" x14ac:dyDescent="0.25">
      <c r="A30" s="1">
        <v>38383</v>
      </c>
      <c r="B30" s="2">
        <v>0</v>
      </c>
    </row>
    <row r="31" spans="1:2" x14ac:dyDescent="0.25">
      <c r="A31" s="1">
        <v>38384</v>
      </c>
      <c r="B31" s="2">
        <v>0</v>
      </c>
    </row>
    <row r="32" spans="1:2" x14ac:dyDescent="0.25">
      <c r="A32" s="1">
        <v>38385</v>
      </c>
      <c r="B32" s="2">
        <v>0</v>
      </c>
    </row>
    <row r="33" spans="1:2" x14ac:dyDescent="0.25">
      <c r="A33" s="1">
        <v>38386</v>
      </c>
      <c r="B33" s="2">
        <v>0</v>
      </c>
    </row>
    <row r="34" spans="1:2" x14ac:dyDescent="0.25">
      <c r="A34" s="1">
        <v>38387</v>
      </c>
      <c r="B34" s="2">
        <v>0</v>
      </c>
    </row>
    <row r="35" spans="1:2" x14ac:dyDescent="0.25">
      <c r="A35" s="1">
        <v>38390</v>
      </c>
      <c r="B35" s="2">
        <v>0</v>
      </c>
    </row>
    <row r="36" spans="1:2" x14ac:dyDescent="0.25">
      <c r="A36" s="1">
        <v>38391</v>
      </c>
      <c r="B36" s="2">
        <v>0</v>
      </c>
    </row>
    <row r="37" spans="1:2" x14ac:dyDescent="0.25">
      <c r="A37" s="1">
        <v>38392</v>
      </c>
      <c r="B37" s="2">
        <v>0</v>
      </c>
    </row>
    <row r="38" spans="1:2" x14ac:dyDescent="0.25">
      <c r="A38" s="1">
        <v>38393</v>
      </c>
      <c r="B38" s="2">
        <v>0</v>
      </c>
    </row>
    <row r="39" spans="1:2" x14ac:dyDescent="0.25">
      <c r="A39" s="1">
        <v>38394</v>
      </c>
      <c r="B39" s="2">
        <v>0</v>
      </c>
    </row>
    <row r="40" spans="1:2" x14ac:dyDescent="0.25">
      <c r="A40" s="1">
        <v>38397</v>
      </c>
      <c r="B40" s="2">
        <v>0</v>
      </c>
    </row>
    <row r="41" spans="1:2" x14ac:dyDescent="0.25">
      <c r="A41" s="1">
        <v>38398</v>
      </c>
      <c r="B41" s="2">
        <v>0</v>
      </c>
    </row>
    <row r="42" spans="1:2" x14ac:dyDescent="0.25">
      <c r="A42" s="1">
        <v>38399</v>
      </c>
      <c r="B42" s="2">
        <v>0</v>
      </c>
    </row>
    <row r="43" spans="1:2" x14ac:dyDescent="0.25">
      <c r="A43" s="1">
        <v>38400</v>
      </c>
      <c r="B43" s="2">
        <v>0</v>
      </c>
    </row>
    <row r="44" spans="1:2" x14ac:dyDescent="0.25">
      <c r="A44" s="1">
        <v>38401</v>
      </c>
      <c r="B44" s="2">
        <v>0</v>
      </c>
    </row>
    <row r="45" spans="1:2" x14ac:dyDescent="0.25">
      <c r="A45" s="1">
        <v>38405</v>
      </c>
      <c r="B45" s="2">
        <v>0</v>
      </c>
    </row>
    <row r="46" spans="1:2" x14ac:dyDescent="0.25">
      <c r="A46" s="1">
        <v>38406</v>
      </c>
      <c r="B46" s="2">
        <v>0</v>
      </c>
    </row>
    <row r="47" spans="1:2" x14ac:dyDescent="0.25">
      <c r="A47" s="1">
        <v>38407</v>
      </c>
      <c r="B47" s="2">
        <v>0</v>
      </c>
    </row>
    <row r="48" spans="1:2" x14ac:dyDescent="0.25">
      <c r="A48" s="1">
        <v>38408</v>
      </c>
      <c r="B48" s="2">
        <v>0</v>
      </c>
    </row>
    <row r="49" spans="1:2" x14ac:dyDescent="0.25">
      <c r="A49" s="1">
        <v>38411</v>
      </c>
      <c r="B49" s="2">
        <v>0</v>
      </c>
    </row>
    <row r="50" spans="1:2" x14ac:dyDescent="0.25">
      <c r="A50" s="1">
        <v>38412</v>
      </c>
      <c r="B50" s="2">
        <v>0</v>
      </c>
    </row>
    <row r="51" spans="1:2" x14ac:dyDescent="0.25">
      <c r="A51" s="1">
        <v>38413</v>
      </c>
      <c r="B51" s="2">
        <v>0</v>
      </c>
    </row>
    <row r="52" spans="1:2" x14ac:dyDescent="0.25">
      <c r="A52" s="1">
        <v>38414</v>
      </c>
      <c r="B52" s="2">
        <v>0</v>
      </c>
    </row>
    <row r="53" spans="1:2" x14ac:dyDescent="0.25">
      <c r="A53" s="1">
        <v>38415</v>
      </c>
      <c r="B53" s="2">
        <v>0</v>
      </c>
    </row>
    <row r="54" spans="1:2" x14ac:dyDescent="0.25">
      <c r="A54" s="1">
        <v>38418</v>
      </c>
      <c r="B54" s="2">
        <v>0</v>
      </c>
    </row>
    <row r="55" spans="1:2" x14ac:dyDescent="0.25">
      <c r="A55" s="1">
        <v>38419</v>
      </c>
      <c r="B55" s="2">
        <v>0</v>
      </c>
    </row>
    <row r="56" spans="1:2" x14ac:dyDescent="0.25">
      <c r="A56" s="1">
        <v>38420</v>
      </c>
      <c r="B56" s="2">
        <v>0</v>
      </c>
    </row>
    <row r="57" spans="1:2" x14ac:dyDescent="0.25">
      <c r="A57" s="1">
        <v>38421</v>
      </c>
      <c r="B57" s="2">
        <v>0</v>
      </c>
    </row>
    <row r="58" spans="1:2" x14ac:dyDescent="0.25">
      <c r="A58" s="1">
        <v>38422</v>
      </c>
      <c r="B58" s="2">
        <v>0</v>
      </c>
    </row>
    <row r="59" spans="1:2" x14ac:dyDescent="0.25">
      <c r="A59" s="1">
        <v>38425</v>
      </c>
      <c r="B59" s="2">
        <v>0</v>
      </c>
    </row>
    <row r="60" spans="1:2" x14ac:dyDescent="0.25">
      <c r="A60" s="1">
        <v>38426</v>
      </c>
      <c r="B60" s="2">
        <v>0</v>
      </c>
    </row>
    <row r="61" spans="1:2" x14ac:dyDescent="0.25">
      <c r="A61" s="1">
        <v>38427</v>
      </c>
      <c r="B61" s="2">
        <v>0</v>
      </c>
    </row>
    <row r="62" spans="1:2" x14ac:dyDescent="0.25">
      <c r="A62" s="1">
        <v>38428</v>
      </c>
      <c r="B62" s="2">
        <v>0</v>
      </c>
    </row>
    <row r="63" spans="1:2" x14ac:dyDescent="0.25">
      <c r="A63" s="1">
        <v>38429</v>
      </c>
      <c r="B63" s="2">
        <v>0</v>
      </c>
    </row>
    <row r="64" spans="1:2" x14ac:dyDescent="0.25">
      <c r="A64" s="1">
        <v>38432</v>
      </c>
      <c r="B64" s="2">
        <v>0</v>
      </c>
    </row>
    <row r="65" spans="1:2" x14ac:dyDescent="0.25">
      <c r="A65" s="1">
        <v>38433</v>
      </c>
      <c r="B65" s="2">
        <v>0</v>
      </c>
    </row>
    <row r="66" spans="1:2" x14ac:dyDescent="0.25">
      <c r="A66" s="1">
        <v>38434</v>
      </c>
      <c r="B66" s="2">
        <v>0</v>
      </c>
    </row>
    <row r="67" spans="1:2" x14ac:dyDescent="0.25">
      <c r="A67" s="1">
        <v>38435</v>
      </c>
      <c r="B67" s="2">
        <v>0</v>
      </c>
    </row>
    <row r="68" spans="1:2" x14ac:dyDescent="0.25">
      <c r="A68" s="1">
        <v>38439</v>
      </c>
      <c r="B68" s="2">
        <v>0</v>
      </c>
    </row>
    <row r="69" spans="1:2" x14ac:dyDescent="0.25">
      <c r="A69" s="1">
        <v>38440</v>
      </c>
      <c r="B69" s="2">
        <v>0</v>
      </c>
    </row>
    <row r="70" spans="1:2" x14ac:dyDescent="0.25">
      <c r="A70" s="1">
        <v>38441</v>
      </c>
      <c r="B70" s="2">
        <v>0</v>
      </c>
    </row>
    <row r="71" spans="1:2" x14ac:dyDescent="0.25">
      <c r="A71" s="1">
        <v>38442</v>
      </c>
      <c r="B71" s="2">
        <v>0</v>
      </c>
    </row>
    <row r="72" spans="1:2" x14ac:dyDescent="0.25">
      <c r="A72" s="1">
        <v>38443</v>
      </c>
      <c r="B72" s="2">
        <v>0</v>
      </c>
    </row>
    <row r="73" spans="1:2" x14ac:dyDescent="0.25">
      <c r="A73" s="1">
        <v>38446</v>
      </c>
      <c r="B73" s="2">
        <v>0</v>
      </c>
    </row>
    <row r="74" spans="1:2" x14ac:dyDescent="0.25">
      <c r="A74" s="1">
        <v>38447</v>
      </c>
      <c r="B74" s="2">
        <v>0</v>
      </c>
    </row>
    <row r="75" spans="1:2" x14ac:dyDescent="0.25">
      <c r="A75" s="1">
        <v>38448</v>
      </c>
      <c r="B75" s="2">
        <v>0</v>
      </c>
    </row>
    <row r="76" spans="1:2" x14ac:dyDescent="0.25">
      <c r="A76" s="1">
        <v>38449</v>
      </c>
      <c r="B76" s="2">
        <v>0</v>
      </c>
    </row>
    <row r="77" spans="1:2" x14ac:dyDescent="0.25">
      <c r="A77" s="1">
        <v>38450</v>
      </c>
      <c r="B77" s="2">
        <v>0</v>
      </c>
    </row>
    <row r="78" spans="1:2" x14ac:dyDescent="0.25">
      <c r="A78" s="1">
        <v>38453</v>
      </c>
      <c r="B78" s="2">
        <v>0</v>
      </c>
    </row>
    <row r="79" spans="1:2" x14ac:dyDescent="0.25">
      <c r="A79" s="1">
        <v>38454</v>
      </c>
      <c r="B79" s="2">
        <v>0</v>
      </c>
    </row>
    <row r="80" spans="1:2" x14ac:dyDescent="0.25">
      <c r="A80" s="1">
        <v>38455</v>
      </c>
      <c r="B80" s="2">
        <v>0</v>
      </c>
    </row>
    <row r="81" spans="1:2" x14ac:dyDescent="0.25">
      <c r="A81" s="1">
        <v>38456</v>
      </c>
      <c r="B81" s="2">
        <v>0</v>
      </c>
    </row>
    <row r="82" spans="1:2" x14ac:dyDescent="0.25">
      <c r="A82" s="1">
        <v>38457</v>
      </c>
      <c r="B82" s="2">
        <v>0</v>
      </c>
    </row>
    <row r="83" spans="1:2" x14ac:dyDescent="0.25">
      <c r="A83" s="1">
        <v>38460</v>
      </c>
      <c r="B83" s="2">
        <v>0</v>
      </c>
    </row>
    <row r="84" spans="1:2" x14ac:dyDescent="0.25">
      <c r="A84" s="1">
        <v>38461</v>
      </c>
      <c r="B84" s="2">
        <v>0</v>
      </c>
    </row>
    <row r="85" spans="1:2" x14ac:dyDescent="0.25">
      <c r="A85" s="1">
        <v>38462</v>
      </c>
      <c r="B85" s="2">
        <v>0</v>
      </c>
    </row>
    <row r="86" spans="1:2" x14ac:dyDescent="0.25">
      <c r="A86" s="1">
        <v>38463</v>
      </c>
      <c r="B86" s="2">
        <v>0</v>
      </c>
    </row>
    <row r="87" spans="1:2" x14ac:dyDescent="0.25">
      <c r="A87" s="1">
        <v>38464</v>
      </c>
      <c r="B87" s="2">
        <v>0</v>
      </c>
    </row>
    <row r="88" spans="1:2" x14ac:dyDescent="0.25">
      <c r="A88" s="1">
        <v>38467</v>
      </c>
      <c r="B88" s="2">
        <v>0</v>
      </c>
    </row>
    <row r="89" spans="1:2" x14ac:dyDescent="0.25">
      <c r="A89" s="1">
        <v>38468</v>
      </c>
      <c r="B89" s="2">
        <v>0</v>
      </c>
    </row>
    <row r="90" spans="1:2" x14ac:dyDescent="0.25">
      <c r="A90" s="1">
        <v>38469</v>
      </c>
      <c r="B90" s="2">
        <v>0</v>
      </c>
    </row>
    <row r="91" spans="1:2" x14ac:dyDescent="0.25">
      <c r="A91" s="1">
        <v>38470</v>
      </c>
      <c r="B91" s="2">
        <v>0</v>
      </c>
    </row>
    <row r="92" spans="1:2" x14ac:dyDescent="0.25">
      <c r="A92" s="1">
        <v>38471</v>
      </c>
      <c r="B92" s="2">
        <v>0</v>
      </c>
    </row>
    <row r="93" spans="1:2" x14ac:dyDescent="0.25">
      <c r="A93" s="1">
        <v>38474</v>
      </c>
      <c r="B93" s="2">
        <v>0</v>
      </c>
    </row>
    <row r="94" spans="1:2" x14ac:dyDescent="0.25">
      <c r="A94" s="1">
        <v>38475</v>
      </c>
      <c r="B94" s="2">
        <v>0</v>
      </c>
    </row>
    <row r="95" spans="1:2" x14ac:dyDescent="0.25">
      <c r="A95" s="1">
        <v>38476</v>
      </c>
      <c r="B95" s="2">
        <v>0</v>
      </c>
    </row>
    <row r="96" spans="1:2" x14ac:dyDescent="0.25">
      <c r="A96" s="1">
        <v>38477</v>
      </c>
      <c r="B96" s="2">
        <v>0</v>
      </c>
    </row>
    <row r="97" spans="1:2" x14ac:dyDescent="0.25">
      <c r="A97" s="1">
        <v>38478</v>
      </c>
      <c r="B97" s="2">
        <v>0</v>
      </c>
    </row>
    <row r="98" spans="1:2" x14ac:dyDescent="0.25">
      <c r="A98" s="1">
        <v>38481</v>
      </c>
      <c r="B98" s="2">
        <v>0</v>
      </c>
    </row>
    <row r="99" spans="1:2" x14ac:dyDescent="0.25">
      <c r="A99" s="1">
        <v>38482</v>
      </c>
      <c r="B99" s="2">
        <v>0</v>
      </c>
    </row>
    <row r="100" spans="1:2" x14ac:dyDescent="0.25">
      <c r="A100" s="1">
        <v>38483</v>
      </c>
      <c r="B100" s="2">
        <v>-7.5914634205958751E-4</v>
      </c>
    </row>
    <row r="101" spans="1:2" x14ac:dyDescent="0.25">
      <c r="A101" s="1">
        <v>38484</v>
      </c>
      <c r="B101" s="2">
        <v>3.4368939129331713E-2</v>
      </c>
    </row>
    <row r="102" spans="1:2" x14ac:dyDescent="0.25">
      <c r="A102" s="1">
        <v>38485</v>
      </c>
      <c r="B102" s="2">
        <v>5.3064028122415136E-3</v>
      </c>
    </row>
    <row r="103" spans="1:2" x14ac:dyDescent="0.25">
      <c r="A103" s="1">
        <v>38488</v>
      </c>
      <c r="B103" s="2">
        <v>1.0624825370968295E-3</v>
      </c>
    </row>
    <row r="104" spans="1:2" x14ac:dyDescent="0.25">
      <c r="A104" s="1">
        <v>38489</v>
      </c>
      <c r="B104" s="2">
        <v>-3.5787094406980471E-5</v>
      </c>
    </row>
    <row r="105" spans="1:2" x14ac:dyDescent="0.25">
      <c r="A105" s="1">
        <v>38490</v>
      </c>
      <c r="B105" s="2">
        <v>-1.2177608808281084E-2</v>
      </c>
    </row>
    <row r="106" spans="1:2" x14ac:dyDescent="0.25">
      <c r="A106" s="1">
        <v>38491</v>
      </c>
      <c r="B106" s="2">
        <v>2.3920919075328213E-3</v>
      </c>
    </row>
    <row r="107" spans="1:2" x14ac:dyDescent="0.25">
      <c r="A107" s="1">
        <v>38492</v>
      </c>
      <c r="B107" s="2">
        <v>2.9815741497511341E-3</v>
      </c>
    </row>
    <row r="108" spans="1:2" x14ac:dyDescent="0.25">
      <c r="A108" s="1">
        <v>38495</v>
      </c>
      <c r="B108" s="2">
        <v>-3.8329298024379556E-4</v>
      </c>
    </row>
    <row r="109" spans="1:2" x14ac:dyDescent="0.25">
      <c r="A109" s="1">
        <v>38496</v>
      </c>
      <c r="B109" s="2">
        <v>-5.0418117008514908E-3</v>
      </c>
    </row>
    <row r="110" spans="1:2" x14ac:dyDescent="0.25">
      <c r="A110" s="1">
        <v>38497</v>
      </c>
      <c r="B110" s="2">
        <v>0</v>
      </c>
    </row>
    <row r="111" spans="1:2" x14ac:dyDescent="0.25">
      <c r="A111" s="1">
        <v>38498</v>
      </c>
      <c r="B111" s="2">
        <v>0</v>
      </c>
    </row>
    <row r="112" spans="1:2" x14ac:dyDescent="0.25">
      <c r="A112" s="1">
        <v>38499</v>
      </c>
      <c r="B112" s="2">
        <v>0</v>
      </c>
    </row>
    <row r="113" spans="1:2" x14ac:dyDescent="0.25">
      <c r="A113" s="1">
        <v>38503</v>
      </c>
      <c r="B113" s="2">
        <v>1.3893438922097389E-2</v>
      </c>
    </row>
    <row r="114" spans="1:2" x14ac:dyDescent="0.25">
      <c r="A114" s="1">
        <v>38504</v>
      </c>
      <c r="B114" s="2">
        <v>2.981924346999002E-3</v>
      </c>
    </row>
    <row r="115" spans="1:2" x14ac:dyDescent="0.25">
      <c r="A115" s="1">
        <v>38505</v>
      </c>
      <c r="B115" s="2">
        <v>-1.381935997913542E-2</v>
      </c>
    </row>
    <row r="116" spans="1:2" x14ac:dyDescent="0.25">
      <c r="A116" s="1">
        <v>38506</v>
      </c>
      <c r="B116" s="2">
        <v>9.2615127812049804E-4</v>
      </c>
    </row>
    <row r="117" spans="1:2" x14ac:dyDescent="0.25">
      <c r="A117" s="1">
        <v>38509</v>
      </c>
      <c r="B117" s="2">
        <v>0</v>
      </c>
    </row>
    <row r="118" spans="1:2" x14ac:dyDescent="0.25">
      <c r="A118" s="1">
        <v>38510</v>
      </c>
      <c r="B118" s="2">
        <v>3.4966920531778831E-3</v>
      </c>
    </row>
    <row r="119" spans="1:2" x14ac:dyDescent="0.25">
      <c r="A119" s="1">
        <v>38511</v>
      </c>
      <c r="B119" s="2">
        <v>-4.2921469670902162E-3</v>
      </c>
    </row>
    <row r="120" spans="1:2" x14ac:dyDescent="0.25">
      <c r="A120" s="1">
        <v>38512</v>
      </c>
      <c r="B120" s="2">
        <v>0</v>
      </c>
    </row>
    <row r="121" spans="1:2" x14ac:dyDescent="0.25">
      <c r="A121" s="1">
        <v>38513</v>
      </c>
      <c r="B121" s="2">
        <v>2.0395270655270597E-3</v>
      </c>
    </row>
    <row r="122" spans="1:2" x14ac:dyDescent="0.25">
      <c r="A122" s="1">
        <v>38516</v>
      </c>
      <c r="B122" s="2">
        <v>0</v>
      </c>
    </row>
    <row r="123" spans="1:2" x14ac:dyDescent="0.25">
      <c r="A123" s="1">
        <v>38517</v>
      </c>
      <c r="B123" s="2">
        <v>6.6701981220438147E-3</v>
      </c>
    </row>
    <row r="124" spans="1:2" x14ac:dyDescent="0.25">
      <c r="A124" s="1">
        <v>38518</v>
      </c>
      <c r="B124" s="2">
        <v>0</v>
      </c>
    </row>
    <row r="125" spans="1:2" x14ac:dyDescent="0.25">
      <c r="A125" s="1">
        <v>38519</v>
      </c>
      <c r="B125" s="2">
        <v>0</v>
      </c>
    </row>
    <row r="126" spans="1:2" x14ac:dyDescent="0.25">
      <c r="A126" s="1">
        <v>38520</v>
      </c>
      <c r="B126" s="2">
        <v>8.7414295656965992E-3</v>
      </c>
    </row>
    <row r="127" spans="1:2" x14ac:dyDescent="0.25">
      <c r="A127" s="1">
        <v>38523</v>
      </c>
      <c r="B127" s="2">
        <v>0</v>
      </c>
    </row>
    <row r="128" spans="1:2" x14ac:dyDescent="0.25">
      <c r="A128" s="1">
        <v>38524</v>
      </c>
      <c r="B128" s="2">
        <v>-4.7549105131641459E-3</v>
      </c>
    </row>
    <row r="129" spans="1:2" x14ac:dyDescent="0.25">
      <c r="A129" s="1">
        <v>38525</v>
      </c>
      <c r="B129" s="2">
        <v>0</v>
      </c>
    </row>
    <row r="130" spans="1:2" x14ac:dyDescent="0.25">
      <c r="A130" s="1">
        <v>38526</v>
      </c>
      <c r="B130" s="2">
        <v>1.0192420198666175E-4</v>
      </c>
    </row>
    <row r="131" spans="1:2" x14ac:dyDescent="0.25">
      <c r="A131" s="1">
        <v>38527</v>
      </c>
      <c r="B131" s="2">
        <v>0</v>
      </c>
    </row>
    <row r="132" spans="1:2" x14ac:dyDescent="0.25">
      <c r="A132" s="1">
        <v>38530</v>
      </c>
      <c r="B132" s="2">
        <v>0</v>
      </c>
    </row>
    <row r="133" spans="1:2" x14ac:dyDescent="0.25">
      <c r="A133" s="1">
        <v>38531</v>
      </c>
      <c r="B133" s="2">
        <v>4.2227476352377788E-4</v>
      </c>
    </row>
    <row r="134" spans="1:2" x14ac:dyDescent="0.25">
      <c r="A134" s="1">
        <v>38532</v>
      </c>
      <c r="B134" s="2">
        <v>-3.4249998085631359E-3</v>
      </c>
    </row>
    <row r="135" spans="1:2" x14ac:dyDescent="0.25">
      <c r="A135" s="1">
        <v>38533</v>
      </c>
      <c r="B135" s="2">
        <v>1.7276338396210868E-3</v>
      </c>
    </row>
    <row r="136" spans="1:2" x14ac:dyDescent="0.25">
      <c r="A136" s="1">
        <v>38534</v>
      </c>
      <c r="B136" s="2">
        <v>0</v>
      </c>
    </row>
    <row r="137" spans="1:2" x14ac:dyDescent="0.25">
      <c r="A137" s="1">
        <v>38538</v>
      </c>
      <c r="B137" s="2">
        <v>1.2996149022083355E-3</v>
      </c>
    </row>
    <row r="138" spans="1:2" x14ac:dyDescent="0.25">
      <c r="A138" s="1">
        <v>38539</v>
      </c>
      <c r="B138" s="2">
        <v>0</v>
      </c>
    </row>
    <row r="139" spans="1:2" x14ac:dyDescent="0.25">
      <c r="A139" s="1">
        <v>38540</v>
      </c>
      <c r="B139" s="2">
        <v>1.0803132538489659E-2</v>
      </c>
    </row>
    <row r="140" spans="1:2" x14ac:dyDescent="0.25">
      <c r="A140" s="1">
        <v>38541</v>
      </c>
      <c r="B140" s="2">
        <v>0</v>
      </c>
    </row>
    <row r="141" spans="1:2" x14ac:dyDescent="0.25">
      <c r="A141" s="1">
        <v>38544</v>
      </c>
      <c r="B141" s="2">
        <v>-2.2435053091453618E-5</v>
      </c>
    </row>
    <row r="142" spans="1:2" x14ac:dyDescent="0.25">
      <c r="A142" s="1">
        <v>38545</v>
      </c>
      <c r="B142" s="2">
        <v>7.8438272428655469E-4</v>
      </c>
    </row>
    <row r="143" spans="1:2" x14ac:dyDescent="0.25">
      <c r="A143" s="1">
        <v>38546</v>
      </c>
      <c r="B143" s="2">
        <v>0</v>
      </c>
    </row>
    <row r="144" spans="1:2" x14ac:dyDescent="0.25">
      <c r="A144" s="1">
        <v>38547</v>
      </c>
      <c r="B144" s="2">
        <v>6.9052252886306754E-4</v>
      </c>
    </row>
    <row r="145" spans="1:2" x14ac:dyDescent="0.25">
      <c r="A145" s="1">
        <v>38548</v>
      </c>
      <c r="B145" s="2">
        <v>0</v>
      </c>
    </row>
    <row r="146" spans="1:2" x14ac:dyDescent="0.25">
      <c r="A146" s="1">
        <v>38551</v>
      </c>
      <c r="B146" s="2">
        <v>5.9158275691837733E-3</v>
      </c>
    </row>
    <row r="147" spans="1:2" x14ac:dyDescent="0.25">
      <c r="A147" s="1">
        <v>38552</v>
      </c>
      <c r="B147" s="2">
        <v>-5.6038237709485914E-4</v>
      </c>
    </row>
    <row r="148" spans="1:2" x14ac:dyDescent="0.25">
      <c r="A148" s="1">
        <v>38553</v>
      </c>
      <c r="B148" s="2">
        <v>0</v>
      </c>
    </row>
    <row r="149" spans="1:2" x14ac:dyDescent="0.25">
      <c r="A149" s="1">
        <v>38554</v>
      </c>
      <c r="B149" s="2">
        <v>-1.2231300997192397E-2</v>
      </c>
    </row>
    <row r="150" spans="1:2" x14ac:dyDescent="0.25">
      <c r="A150" s="1">
        <v>38555</v>
      </c>
      <c r="B150" s="2">
        <v>1.4999536014869948E-3</v>
      </c>
    </row>
    <row r="151" spans="1:2" x14ac:dyDescent="0.25">
      <c r="A151" s="1">
        <v>38558</v>
      </c>
      <c r="B151" s="2">
        <v>2.2625240080487129E-3</v>
      </c>
    </row>
    <row r="152" spans="1:2" x14ac:dyDescent="0.25">
      <c r="A152" s="1">
        <v>38559</v>
      </c>
      <c r="B152" s="2">
        <v>-1.0989996168296087E-3</v>
      </c>
    </row>
    <row r="153" spans="1:2" x14ac:dyDescent="0.25">
      <c r="A153" s="1">
        <v>38560</v>
      </c>
      <c r="B153" s="2">
        <v>-1.1085069968077882E-3</v>
      </c>
    </row>
    <row r="154" spans="1:2" x14ac:dyDescent="0.25">
      <c r="A154" s="1">
        <v>38561</v>
      </c>
      <c r="B154" s="2">
        <v>-2.0486794636050867E-2</v>
      </c>
    </row>
    <row r="155" spans="1:2" x14ac:dyDescent="0.25">
      <c r="A155" s="1">
        <v>38562</v>
      </c>
      <c r="B155" s="2">
        <v>0</v>
      </c>
    </row>
    <row r="156" spans="1:2" x14ac:dyDescent="0.25">
      <c r="A156" s="1">
        <v>38565</v>
      </c>
      <c r="B156" s="2">
        <v>1.6084838691604278E-2</v>
      </c>
    </row>
    <row r="157" spans="1:2" x14ac:dyDescent="0.25">
      <c r="A157" s="1">
        <v>38566</v>
      </c>
      <c r="B157" s="2">
        <v>-2.864621463837562E-3</v>
      </c>
    </row>
    <row r="158" spans="1:2" x14ac:dyDescent="0.25">
      <c r="A158" s="1">
        <v>38567</v>
      </c>
      <c r="B158" s="2">
        <v>0</v>
      </c>
    </row>
    <row r="159" spans="1:2" x14ac:dyDescent="0.25">
      <c r="A159" s="1">
        <v>38568</v>
      </c>
      <c r="B159" s="2">
        <v>-1.0452599754626412E-2</v>
      </c>
    </row>
    <row r="160" spans="1:2" x14ac:dyDescent="0.25">
      <c r="A160" s="1">
        <v>38569</v>
      </c>
      <c r="B160" s="2">
        <v>-1.4524120813438689E-2</v>
      </c>
    </row>
    <row r="161" spans="1:2" x14ac:dyDescent="0.25">
      <c r="A161" s="1">
        <v>38572</v>
      </c>
      <c r="B161" s="2">
        <v>1.7052059736490879E-5</v>
      </c>
    </row>
    <row r="162" spans="1:2" x14ac:dyDescent="0.25">
      <c r="A162" s="1">
        <v>38573</v>
      </c>
      <c r="B162" s="2">
        <v>2.6138807002916908E-3</v>
      </c>
    </row>
    <row r="163" spans="1:2" x14ac:dyDescent="0.25">
      <c r="A163" s="1">
        <v>38574</v>
      </c>
      <c r="B163" s="2">
        <v>1.9314437240511792E-3</v>
      </c>
    </row>
    <row r="164" spans="1:2" x14ac:dyDescent="0.25">
      <c r="A164" s="1">
        <v>38575</v>
      </c>
      <c r="B164" s="2">
        <v>-7.5639940828402946E-4</v>
      </c>
    </row>
    <row r="165" spans="1:2" x14ac:dyDescent="0.25">
      <c r="A165" s="1">
        <v>38576</v>
      </c>
      <c r="B165" s="2">
        <v>0</v>
      </c>
    </row>
    <row r="166" spans="1:2" x14ac:dyDescent="0.25">
      <c r="A166" s="1">
        <v>38579</v>
      </c>
      <c r="B166" s="2">
        <v>5.6103517813409949E-3</v>
      </c>
    </row>
    <row r="167" spans="1:2" x14ac:dyDescent="0.25">
      <c r="A167" s="1">
        <v>38580</v>
      </c>
      <c r="B167" s="2">
        <v>9.2818316037230741E-4</v>
      </c>
    </row>
    <row r="168" spans="1:2" x14ac:dyDescent="0.25">
      <c r="A168" s="1">
        <v>38581</v>
      </c>
      <c r="B168" s="2">
        <v>0</v>
      </c>
    </row>
    <row r="169" spans="1:2" x14ac:dyDescent="0.25">
      <c r="A169" s="1">
        <v>38582</v>
      </c>
      <c r="B169" s="2">
        <v>-2.1573459650301016E-4</v>
      </c>
    </row>
    <row r="170" spans="1:2" x14ac:dyDescent="0.25">
      <c r="A170" s="1">
        <v>38583</v>
      </c>
      <c r="B170" s="2">
        <v>1.1467104510609655E-3</v>
      </c>
    </row>
    <row r="171" spans="1:2" x14ac:dyDescent="0.25">
      <c r="A171" s="1">
        <v>38586</v>
      </c>
      <c r="B171" s="2">
        <v>3.5691264208141727E-3</v>
      </c>
    </row>
    <row r="172" spans="1:2" x14ac:dyDescent="0.25">
      <c r="A172" s="1">
        <v>38587</v>
      </c>
      <c r="B172" s="2">
        <v>3.4413548588912621E-3</v>
      </c>
    </row>
    <row r="173" spans="1:2" x14ac:dyDescent="0.25">
      <c r="A173" s="1">
        <v>38588</v>
      </c>
      <c r="B173" s="2">
        <v>6.5575363743625454E-3</v>
      </c>
    </row>
    <row r="174" spans="1:2" x14ac:dyDescent="0.25">
      <c r="A174" s="1">
        <v>38589</v>
      </c>
      <c r="B174" s="2">
        <v>1.0938601626427884E-3</v>
      </c>
    </row>
    <row r="175" spans="1:2" x14ac:dyDescent="0.25">
      <c r="A175" s="1">
        <v>38590</v>
      </c>
      <c r="B175" s="2">
        <v>1.8083235074935575E-3</v>
      </c>
    </row>
    <row r="176" spans="1:2" x14ac:dyDescent="0.25">
      <c r="A176" s="1">
        <v>38593</v>
      </c>
      <c r="B176" s="2">
        <v>1.8063306391736707E-2</v>
      </c>
    </row>
    <row r="177" spans="1:2" x14ac:dyDescent="0.25">
      <c r="A177" s="1">
        <v>38594</v>
      </c>
      <c r="B177" s="2">
        <v>3.9088493102844524E-4</v>
      </c>
    </row>
    <row r="178" spans="1:2" x14ac:dyDescent="0.25">
      <c r="A178" s="1">
        <v>38595</v>
      </c>
      <c r="B178" s="2">
        <v>2.3558820773135472E-3</v>
      </c>
    </row>
    <row r="179" spans="1:2" x14ac:dyDescent="0.25">
      <c r="A179" s="1">
        <v>38596</v>
      </c>
      <c r="B179" s="2">
        <v>3.2890906760249111E-3</v>
      </c>
    </row>
    <row r="180" spans="1:2" x14ac:dyDescent="0.25">
      <c r="A180" s="1">
        <v>38597</v>
      </c>
      <c r="B180" s="2">
        <v>0</v>
      </c>
    </row>
    <row r="181" spans="1:2" x14ac:dyDescent="0.25">
      <c r="A181" s="1">
        <v>38601</v>
      </c>
      <c r="B181" s="2">
        <v>0</v>
      </c>
    </row>
    <row r="182" spans="1:2" x14ac:dyDescent="0.25">
      <c r="A182" s="1">
        <v>38602</v>
      </c>
      <c r="B182" s="2">
        <v>1.235213585822267E-2</v>
      </c>
    </row>
    <row r="183" spans="1:2" x14ac:dyDescent="0.25">
      <c r="A183" s="1">
        <v>38603</v>
      </c>
      <c r="B183" s="2">
        <v>6.0838629210522377E-3</v>
      </c>
    </row>
    <row r="184" spans="1:2" x14ac:dyDescent="0.25">
      <c r="A184" s="1">
        <v>38604</v>
      </c>
      <c r="B184" s="2">
        <v>-4.5374806641446082E-3</v>
      </c>
    </row>
    <row r="185" spans="1:2" x14ac:dyDescent="0.25">
      <c r="A185" s="1">
        <v>38607</v>
      </c>
      <c r="B185" s="2">
        <v>-5.3516351909395979E-3</v>
      </c>
    </row>
    <row r="186" spans="1:2" x14ac:dyDescent="0.25">
      <c r="A186" s="1">
        <v>38608</v>
      </c>
      <c r="B186" s="2">
        <v>0</v>
      </c>
    </row>
    <row r="187" spans="1:2" x14ac:dyDescent="0.25">
      <c r="A187" s="1">
        <v>38609</v>
      </c>
      <c r="B187" s="2">
        <v>-1.3024157206843667E-2</v>
      </c>
    </row>
    <row r="188" spans="1:2" x14ac:dyDescent="0.25">
      <c r="A188" s="1">
        <v>38610</v>
      </c>
      <c r="B188" s="2">
        <v>-7.0399140186328465E-3</v>
      </c>
    </row>
    <row r="189" spans="1:2" x14ac:dyDescent="0.25">
      <c r="A189" s="1">
        <v>38611</v>
      </c>
      <c r="B189" s="2">
        <v>-6.0208344535723308E-3</v>
      </c>
    </row>
    <row r="190" spans="1:2" x14ac:dyDescent="0.25">
      <c r="A190" s="1">
        <v>38614</v>
      </c>
      <c r="B190" s="2">
        <v>7.1085863662155775E-4</v>
      </c>
    </row>
    <row r="191" spans="1:2" x14ac:dyDescent="0.25">
      <c r="A191" s="1">
        <v>38615</v>
      </c>
      <c r="B191" s="2">
        <v>-4.320343767120721E-3</v>
      </c>
    </row>
    <row r="192" spans="1:2" x14ac:dyDescent="0.25">
      <c r="A192" s="1">
        <v>38616</v>
      </c>
      <c r="B192" s="2">
        <v>1.1262832486417002E-3</v>
      </c>
    </row>
    <row r="193" spans="1:2" x14ac:dyDescent="0.25">
      <c r="A193" s="1">
        <v>38617</v>
      </c>
      <c r="B193" s="2">
        <v>-4.0421945091406904E-4</v>
      </c>
    </row>
    <row r="194" spans="1:2" x14ac:dyDescent="0.25">
      <c r="A194" s="1">
        <v>38618</v>
      </c>
      <c r="B194" s="2">
        <v>5.8642068742089833E-3</v>
      </c>
    </row>
    <row r="195" spans="1:2" x14ac:dyDescent="0.25">
      <c r="A195" s="1">
        <v>38621</v>
      </c>
      <c r="B195" s="2">
        <v>3.5947166367441656E-3</v>
      </c>
    </row>
    <row r="196" spans="1:2" x14ac:dyDescent="0.25">
      <c r="A196" s="1">
        <v>38622</v>
      </c>
      <c r="B196" s="2">
        <v>2.5957236989734506E-3</v>
      </c>
    </row>
    <row r="197" spans="1:2" x14ac:dyDescent="0.25">
      <c r="A197" s="1">
        <v>38623</v>
      </c>
      <c r="B197" s="2">
        <v>-1.6626938178638533E-3</v>
      </c>
    </row>
    <row r="198" spans="1:2" x14ac:dyDescent="0.25">
      <c r="A198" s="1">
        <v>38624</v>
      </c>
      <c r="B198" s="2">
        <v>-9.5875124109117763E-3</v>
      </c>
    </row>
    <row r="199" spans="1:2" x14ac:dyDescent="0.25">
      <c r="A199" s="1">
        <v>38625</v>
      </c>
      <c r="B199" s="2">
        <v>0</v>
      </c>
    </row>
    <row r="200" spans="1:2" x14ac:dyDescent="0.25">
      <c r="A200" s="1">
        <v>38628</v>
      </c>
      <c r="B200" s="2">
        <v>3.0322791087589772E-3</v>
      </c>
    </row>
    <row r="201" spans="1:2" x14ac:dyDescent="0.25">
      <c r="A201" s="1">
        <v>38629</v>
      </c>
      <c r="B201" s="2">
        <v>-5.6707575061635505E-3</v>
      </c>
    </row>
    <row r="202" spans="1:2" x14ac:dyDescent="0.25">
      <c r="A202" s="1">
        <v>38630</v>
      </c>
      <c r="B202" s="2">
        <v>-1.8735092184772924E-3</v>
      </c>
    </row>
    <row r="203" spans="1:2" x14ac:dyDescent="0.25">
      <c r="A203" s="1">
        <v>38631</v>
      </c>
      <c r="B203" s="2">
        <v>5.5166156053166617E-4</v>
      </c>
    </row>
    <row r="204" spans="1:2" x14ac:dyDescent="0.25">
      <c r="A204" s="1">
        <v>38632</v>
      </c>
      <c r="B204" s="2">
        <v>7.350514337577602E-3</v>
      </c>
    </row>
    <row r="205" spans="1:2" x14ac:dyDescent="0.25">
      <c r="A205" s="1">
        <v>38635</v>
      </c>
      <c r="B205" s="2">
        <v>1.7731723102128931E-3</v>
      </c>
    </row>
    <row r="206" spans="1:2" x14ac:dyDescent="0.25">
      <c r="A206" s="1">
        <v>38636</v>
      </c>
      <c r="B206" s="2">
        <v>1.0324475633543903E-2</v>
      </c>
    </row>
    <row r="207" spans="1:2" x14ac:dyDescent="0.25">
      <c r="A207" s="1">
        <v>38637</v>
      </c>
      <c r="B207" s="2">
        <v>-2.0635945022517048E-3</v>
      </c>
    </row>
    <row r="208" spans="1:2" x14ac:dyDescent="0.25">
      <c r="A208" s="1">
        <v>38638</v>
      </c>
      <c r="B208" s="2">
        <v>2.0229501799675989E-3</v>
      </c>
    </row>
    <row r="209" spans="1:2" x14ac:dyDescent="0.25">
      <c r="A209" s="1">
        <v>38639</v>
      </c>
      <c r="B209" s="2">
        <v>3.6024448686506525E-3</v>
      </c>
    </row>
    <row r="210" spans="1:2" x14ac:dyDescent="0.25">
      <c r="A210" s="1">
        <v>38642</v>
      </c>
      <c r="B210" s="2">
        <v>2.5865654214557894E-3</v>
      </c>
    </row>
    <row r="211" spans="1:2" x14ac:dyDescent="0.25">
      <c r="A211" s="1">
        <v>38643</v>
      </c>
      <c r="B211" s="2">
        <v>2.6604744050031642E-3</v>
      </c>
    </row>
    <row r="212" spans="1:2" x14ac:dyDescent="0.25">
      <c r="A212" s="1">
        <v>38644</v>
      </c>
      <c r="B212" s="2">
        <v>7.0124610878780219E-3</v>
      </c>
    </row>
    <row r="213" spans="1:2" x14ac:dyDescent="0.25">
      <c r="A213" s="1">
        <v>38645</v>
      </c>
      <c r="B213" s="2">
        <v>1.0669134435280466E-2</v>
      </c>
    </row>
    <row r="214" spans="1:2" x14ac:dyDescent="0.25">
      <c r="A214" s="1">
        <v>38646</v>
      </c>
      <c r="B214" s="2">
        <v>3.2473831075775935E-3</v>
      </c>
    </row>
    <row r="215" spans="1:2" x14ac:dyDescent="0.25">
      <c r="A215" s="1">
        <v>38649</v>
      </c>
      <c r="B215" s="2">
        <v>2.4440375601126707E-3</v>
      </c>
    </row>
    <row r="216" spans="1:2" x14ac:dyDescent="0.25">
      <c r="A216" s="1">
        <v>38650</v>
      </c>
      <c r="B216" s="2">
        <v>1.2719965033407981E-3</v>
      </c>
    </row>
    <row r="217" spans="1:2" x14ac:dyDescent="0.25">
      <c r="A217" s="1">
        <v>38651</v>
      </c>
      <c r="B217" s="2">
        <v>1.7686234410100641E-4</v>
      </c>
    </row>
    <row r="218" spans="1:2" x14ac:dyDescent="0.25">
      <c r="A218" s="1">
        <v>38652</v>
      </c>
      <c r="B218" s="2">
        <v>6.9105133244532647E-3</v>
      </c>
    </row>
    <row r="219" spans="1:2" x14ac:dyDescent="0.25">
      <c r="A219" s="1">
        <v>38653</v>
      </c>
      <c r="B219" s="2">
        <v>0</v>
      </c>
    </row>
    <row r="220" spans="1:2" x14ac:dyDescent="0.25">
      <c r="A220" s="1">
        <v>38656</v>
      </c>
      <c r="B220" s="2">
        <v>-1.1480485004906414E-3</v>
      </c>
    </row>
    <row r="221" spans="1:2" x14ac:dyDescent="0.25">
      <c r="A221" s="1">
        <v>38657</v>
      </c>
      <c r="B221" s="2">
        <v>-1.7429988361999443E-3</v>
      </c>
    </row>
    <row r="222" spans="1:2" x14ac:dyDescent="0.25">
      <c r="A222" s="1">
        <v>38658</v>
      </c>
      <c r="B222" s="2">
        <v>-7.9834227612793807E-4</v>
      </c>
    </row>
    <row r="223" spans="1:2" x14ac:dyDescent="0.25">
      <c r="A223" s="1">
        <v>38659</v>
      </c>
      <c r="B223" s="2">
        <v>-4.3967443910200386E-3</v>
      </c>
    </row>
    <row r="224" spans="1:2" x14ac:dyDescent="0.25">
      <c r="A224" s="1">
        <v>38660</v>
      </c>
      <c r="B224" s="2">
        <v>-7.8864957084600722E-3</v>
      </c>
    </row>
    <row r="225" spans="1:2" x14ac:dyDescent="0.25">
      <c r="A225" s="1">
        <v>38663</v>
      </c>
      <c r="B225" s="2">
        <v>-1.0278807302676631E-2</v>
      </c>
    </row>
    <row r="226" spans="1:2" x14ac:dyDescent="0.25">
      <c r="A226" s="1">
        <v>38664</v>
      </c>
      <c r="B226" s="2">
        <v>3.7645092592592617E-3</v>
      </c>
    </row>
    <row r="227" spans="1:2" x14ac:dyDescent="0.25">
      <c r="A227" s="1">
        <v>38665</v>
      </c>
      <c r="B227" s="2">
        <v>-1.5932027663328316E-4</v>
      </c>
    </row>
    <row r="228" spans="1:2" x14ac:dyDescent="0.25">
      <c r="A228" s="1">
        <v>38666</v>
      </c>
      <c r="B228" s="2">
        <v>1.2652731590094534E-2</v>
      </c>
    </row>
    <row r="229" spans="1:2" x14ac:dyDescent="0.25">
      <c r="A229" s="1">
        <v>38667</v>
      </c>
      <c r="B229" s="2">
        <v>-4.0108240547736087E-4</v>
      </c>
    </row>
    <row r="230" spans="1:2" x14ac:dyDescent="0.25">
      <c r="A230" s="1">
        <v>38670</v>
      </c>
      <c r="B230" s="2">
        <v>3.1340446864083606E-3</v>
      </c>
    </row>
    <row r="231" spans="1:2" x14ac:dyDescent="0.25">
      <c r="A231" s="1">
        <v>38671</v>
      </c>
      <c r="B231" s="2">
        <v>-3.3881990231433038E-3</v>
      </c>
    </row>
    <row r="232" spans="1:2" x14ac:dyDescent="0.25">
      <c r="A232" s="1">
        <v>38672</v>
      </c>
      <c r="B232" s="2">
        <v>0</v>
      </c>
    </row>
    <row r="233" spans="1:2" x14ac:dyDescent="0.25">
      <c r="A233" s="1">
        <v>38673</v>
      </c>
      <c r="B233" s="2">
        <v>-9.4228829421668433E-4</v>
      </c>
    </row>
    <row r="234" spans="1:2" x14ac:dyDescent="0.25">
      <c r="A234" s="1">
        <v>38674</v>
      </c>
      <c r="B234" s="2">
        <v>6.0333961978108262E-4</v>
      </c>
    </row>
    <row r="235" spans="1:2" x14ac:dyDescent="0.25">
      <c r="A235" s="1">
        <v>38677</v>
      </c>
      <c r="B235" s="2">
        <v>1.2834932523827608E-2</v>
      </c>
    </row>
    <row r="236" spans="1:2" x14ac:dyDescent="0.25">
      <c r="A236" s="1">
        <v>38678</v>
      </c>
      <c r="B236" s="2">
        <v>5.2156787699291548E-3</v>
      </c>
    </row>
    <row r="237" spans="1:2" x14ac:dyDescent="0.25">
      <c r="A237" s="1">
        <v>38679</v>
      </c>
      <c r="B237" s="2">
        <v>-1.0490429868610339E-3</v>
      </c>
    </row>
    <row r="238" spans="1:2" x14ac:dyDescent="0.25">
      <c r="A238" s="1">
        <v>38681</v>
      </c>
      <c r="B238" s="2">
        <v>5.8118284073469589E-3</v>
      </c>
    </row>
    <row r="239" spans="1:2" x14ac:dyDescent="0.25">
      <c r="A239" s="1">
        <v>38684</v>
      </c>
      <c r="B239" s="2">
        <v>-3.0316997562292976E-3</v>
      </c>
    </row>
    <row r="240" spans="1:2" x14ac:dyDescent="0.25">
      <c r="A240" s="1">
        <v>38685</v>
      </c>
      <c r="B240" s="2">
        <v>0</v>
      </c>
    </row>
    <row r="241" spans="1:21" x14ac:dyDescent="0.25">
      <c r="A241" s="1">
        <v>38686</v>
      </c>
      <c r="B241" s="2">
        <v>-4.0880813850976676E-3</v>
      </c>
    </row>
    <row r="242" spans="1:21" x14ac:dyDescent="0.25">
      <c r="A242" s="1">
        <v>38687</v>
      </c>
      <c r="B242" s="2">
        <v>0</v>
      </c>
    </row>
    <row r="243" spans="1:21" x14ac:dyDescent="0.25">
      <c r="A243" s="1">
        <v>38688</v>
      </c>
      <c r="B243" s="2">
        <v>5.7055233785821965E-3</v>
      </c>
    </row>
    <row r="244" spans="1:21" x14ac:dyDescent="0.25">
      <c r="A244" s="1">
        <v>38691</v>
      </c>
      <c r="B244" s="2">
        <v>2.9037822857351076E-3</v>
      </c>
      <c r="U244">
        <v>215000</v>
      </c>
    </row>
    <row r="245" spans="1:21" x14ac:dyDescent="0.25">
      <c r="A245" s="1">
        <v>38692</v>
      </c>
      <c r="B245" s="2">
        <v>0</v>
      </c>
      <c r="U245">
        <f>U244/5*1.5</f>
        <v>64500</v>
      </c>
    </row>
    <row r="246" spans="1:21" x14ac:dyDescent="0.25">
      <c r="A246" s="1">
        <v>38693</v>
      </c>
      <c r="B246" s="2">
        <v>9.6224943191381936E-4</v>
      </c>
    </row>
    <row r="247" spans="1:21" x14ac:dyDescent="0.25">
      <c r="A247" s="1">
        <v>38694</v>
      </c>
      <c r="B247" s="2">
        <v>-4.5451699900848708E-3</v>
      </c>
    </row>
    <row r="248" spans="1:21" x14ac:dyDescent="0.25">
      <c r="A248" s="1">
        <v>38695</v>
      </c>
      <c r="B248" s="2">
        <v>0</v>
      </c>
    </row>
    <row r="249" spans="1:21" x14ac:dyDescent="0.25">
      <c r="A249" s="1">
        <v>38698</v>
      </c>
      <c r="B249" s="2">
        <v>0</v>
      </c>
    </row>
    <row r="250" spans="1:21" x14ac:dyDescent="0.25">
      <c r="A250" s="1">
        <v>38699</v>
      </c>
      <c r="B250" s="2">
        <v>1.2172173874361975E-3</v>
      </c>
    </row>
    <row r="251" spans="1:21" x14ac:dyDescent="0.25">
      <c r="A251" s="1">
        <v>38700</v>
      </c>
      <c r="B251" s="2">
        <v>-1.9383973636139669E-5</v>
      </c>
    </row>
    <row r="252" spans="1:21" x14ac:dyDescent="0.25">
      <c r="A252" s="1">
        <v>38701</v>
      </c>
      <c r="B252" s="2">
        <v>0</v>
      </c>
    </row>
    <row r="253" spans="1:21" x14ac:dyDescent="0.25">
      <c r="A253" s="1">
        <v>38702</v>
      </c>
      <c r="B253" s="2">
        <v>0</v>
      </c>
    </row>
    <row r="254" spans="1:21" x14ac:dyDescent="0.25">
      <c r="A254" s="1">
        <v>38705</v>
      </c>
      <c r="B254" s="2">
        <v>0</v>
      </c>
    </row>
    <row r="255" spans="1:21" x14ac:dyDescent="0.25">
      <c r="A255" s="1">
        <v>38706</v>
      </c>
      <c r="B255" s="2">
        <v>2.1628144913715306E-3</v>
      </c>
    </row>
    <row r="256" spans="1:21" x14ac:dyDescent="0.25">
      <c r="A256" s="1">
        <v>38707</v>
      </c>
      <c r="B256" s="2">
        <v>0</v>
      </c>
    </row>
    <row r="257" spans="1:4" x14ac:dyDescent="0.25">
      <c r="A257" s="1">
        <v>38708</v>
      </c>
      <c r="B257" s="2">
        <v>0</v>
      </c>
    </row>
    <row r="258" spans="1:4" x14ac:dyDescent="0.25">
      <c r="A258" s="1">
        <v>38709</v>
      </c>
      <c r="B258" s="2">
        <v>4.3378327228326823E-4</v>
      </c>
    </row>
    <row r="259" spans="1:4" x14ac:dyDescent="0.25">
      <c r="A259" s="1">
        <v>38713</v>
      </c>
      <c r="B259" s="2">
        <v>0</v>
      </c>
    </row>
    <row r="260" spans="1:4" x14ac:dyDescent="0.25">
      <c r="A260" s="1">
        <v>38714</v>
      </c>
      <c r="B260" s="2">
        <v>0</v>
      </c>
      <c r="D260">
        <f>AVERAGE(B11:B260)/STDEV(B11:B260)*SQRT(250)</f>
        <v>1.6091576933012526</v>
      </c>
    </row>
    <row r="261" spans="1:4" x14ac:dyDescent="0.25">
      <c r="A261" s="1">
        <v>38715</v>
      </c>
      <c r="B261" s="2">
        <v>0</v>
      </c>
      <c r="D261">
        <f t="shared" ref="D261:D324" si="0">AVERAGE(B12:B261)/STDEV(B12:B261)*SQRT(250)</f>
        <v>1.6091576933012526</v>
      </c>
    </row>
    <row r="262" spans="1:4" x14ac:dyDescent="0.25">
      <c r="A262" s="1">
        <v>38716</v>
      </c>
      <c r="B262" s="2">
        <v>0</v>
      </c>
      <c r="D262">
        <f t="shared" si="0"/>
        <v>1.6091576933012526</v>
      </c>
    </row>
    <row r="263" spans="1:4" x14ac:dyDescent="0.25">
      <c r="A263" s="1">
        <v>38720</v>
      </c>
      <c r="B263" s="2">
        <v>-7.6680224098058956E-4</v>
      </c>
      <c r="D263">
        <f t="shared" si="0"/>
        <v>1.598701473043497</v>
      </c>
    </row>
    <row r="264" spans="1:4" x14ac:dyDescent="0.25">
      <c r="A264" s="1">
        <v>38721</v>
      </c>
      <c r="B264" s="2">
        <v>-1.3287688407916721E-3</v>
      </c>
      <c r="D264">
        <f t="shared" si="0"/>
        <v>1.5804836084041163</v>
      </c>
    </row>
    <row r="265" spans="1:4" x14ac:dyDescent="0.25">
      <c r="A265" s="1">
        <v>38722</v>
      </c>
      <c r="B265" s="2">
        <v>-6.5876137774994615E-3</v>
      </c>
      <c r="D265">
        <f t="shared" si="0"/>
        <v>1.4857328382803936</v>
      </c>
    </row>
    <row r="266" spans="1:4" x14ac:dyDescent="0.25">
      <c r="A266" s="1">
        <v>38723</v>
      </c>
      <c r="B266" s="2">
        <v>-8.970509239907429E-4</v>
      </c>
      <c r="D266">
        <f t="shared" si="0"/>
        <v>1.4735705414745073</v>
      </c>
    </row>
    <row r="267" spans="1:4" x14ac:dyDescent="0.25">
      <c r="A267" s="1">
        <v>38726</v>
      </c>
      <c r="B267" s="2">
        <v>5.8442852287404594E-4</v>
      </c>
      <c r="D267">
        <f t="shared" si="0"/>
        <v>1.4813794967586416</v>
      </c>
    </row>
    <row r="268" spans="1:4" x14ac:dyDescent="0.25">
      <c r="A268" s="1">
        <v>38727</v>
      </c>
      <c r="B268" s="2">
        <v>5.9925912681794893E-3</v>
      </c>
      <c r="D268">
        <f t="shared" si="0"/>
        <v>1.5569960366805728</v>
      </c>
    </row>
    <row r="269" spans="1:4" x14ac:dyDescent="0.25">
      <c r="A269" s="1">
        <v>38728</v>
      </c>
      <c r="B269" s="2">
        <v>-3.3700356875512568E-3</v>
      </c>
      <c r="D269">
        <f t="shared" si="0"/>
        <v>1.5102864246201144</v>
      </c>
    </row>
    <row r="270" spans="1:4" x14ac:dyDescent="0.25">
      <c r="A270" s="1">
        <v>38729</v>
      </c>
      <c r="B270" s="2">
        <v>-4.1149487459603588E-3</v>
      </c>
      <c r="D270">
        <f t="shared" si="0"/>
        <v>1.453040587074323</v>
      </c>
    </row>
    <row r="271" spans="1:4" x14ac:dyDescent="0.25">
      <c r="A271" s="1">
        <v>38730</v>
      </c>
      <c r="B271" s="2">
        <v>1.2176834876046938E-3</v>
      </c>
      <c r="D271">
        <f t="shared" si="0"/>
        <v>1.4691158181226405</v>
      </c>
    </row>
    <row r="272" spans="1:4" x14ac:dyDescent="0.25">
      <c r="A272" s="1">
        <v>38734</v>
      </c>
      <c r="B272" s="2">
        <v>6.9054362567971253E-3</v>
      </c>
      <c r="D272">
        <f t="shared" si="0"/>
        <v>1.5549201709053653</v>
      </c>
    </row>
    <row r="273" spans="1:4" x14ac:dyDescent="0.25">
      <c r="A273" s="1">
        <v>38735</v>
      </c>
      <c r="B273" s="2">
        <v>-8.7142555550072612E-3</v>
      </c>
      <c r="D273">
        <f t="shared" si="0"/>
        <v>1.4294831453304819</v>
      </c>
    </row>
    <row r="274" spans="1:4" x14ac:dyDescent="0.25">
      <c r="A274" s="1">
        <v>38736</v>
      </c>
      <c r="B274" s="2">
        <v>1.342350485534302E-3</v>
      </c>
      <c r="D274">
        <f t="shared" si="0"/>
        <v>1.4469912256583946</v>
      </c>
    </row>
    <row r="275" spans="1:4" x14ac:dyDescent="0.25">
      <c r="A275" s="1">
        <v>38737</v>
      </c>
      <c r="B275" s="2">
        <v>0</v>
      </c>
      <c r="D275">
        <f t="shared" si="0"/>
        <v>1.4469912256583946</v>
      </c>
    </row>
    <row r="276" spans="1:4" x14ac:dyDescent="0.25">
      <c r="A276" s="1">
        <v>38740</v>
      </c>
      <c r="B276" s="2">
        <v>1.742316978925804E-3</v>
      </c>
      <c r="D276">
        <f t="shared" si="0"/>
        <v>1.4696277213782465</v>
      </c>
    </row>
    <row r="277" spans="1:4" x14ac:dyDescent="0.25">
      <c r="A277" s="1">
        <v>38741</v>
      </c>
      <c r="B277" s="2">
        <v>-7.2323936334593355E-3</v>
      </c>
      <c r="D277">
        <f t="shared" si="0"/>
        <v>1.3680094975059067</v>
      </c>
    </row>
    <row r="278" spans="1:4" x14ac:dyDescent="0.25">
      <c r="A278" s="1">
        <v>38742</v>
      </c>
      <c r="B278" s="2">
        <v>-1.23286306031133E-3</v>
      </c>
      <c r="D278">
        <f t="shared" si="0"/>
        <v>1.3516481674108844</v>
      </c>
    </row>
    <row r="279" spans="1:4" x14ac:dyDescent="0.25">
      <c r="A279" s="1">
        <v>38743</v>
      </c>
      <c r="B279" s="2">
        <v>-1.5906514927396025E-2</v>
      </c>
      <c r="D279">
        <f t="shared" si="0"/>
        <v>1.1193660265426673</v>
      </c>
    </row>
    <row r="280" spans="1:4" x14ac:dyDescent="0.25">
      <c r="A280" s="1">
        <v>38744</v>
      </c>
      <c r="B280" s="2">
        <v>3.4585469610261882E-3</v>
      </c>
      <c r="D280">
        <f t="shared" si="0"/>
        <v>1.1625465191547568</v>
      </c>
    </row>
    <row r="281" spans="1:4" x14ac:dyDescent="0.25">
      <c r="A281" s="1">
        <v>38747</v>
      </c>
      <c r="B281" s="2">
        <v>3.9270460945604955E-4</v>
      </c>
      <c r="D281">
        <f t="shared" si="0"/>
        <v>1.1675603341272449</v>
      </c>
    </row>
    <row r="282" spans="1:4" x14ac:dyDescent="0.25">
      <c r="A282" s="1">
        <v>38748</v>
      </c>
      <c r="B282" s="2">
        <v>-1.4084114841572948E-2</v>
      </c>
      <c r="D282">
        <f t="shared" si="0"/>
        <v>0.97188090081826606</v>
      </c>
    </row>
    <row r="283" spans="1:4" x14ac:dyDescent="0.25">
      <c r="A283" s="1">
        <v>38749</v>
      </c>
      <c r="B283" s="2">
        <v>2.6301174784986264E-2</v>
      </c>
      <c r="D283">
        <f t="shared" si="0"/>
        <v>1.2374038851160662</v>
      </c>
    </row>
    <row r="284" spans="1:4" x14ac:dyDescent="0.25">
      <c r="A284" s="1">
        <v>38750</v>
      </c>
      <c r="B284" s="2">
        <v>-6.3428678523737014E-3</v>
      </c>
      <c r="D284">
        <f t="shared" si="0"/>
        <v>1.1581269221639943</v>
      </c>
    </row>
    <row r="285" spans="1:4" x14ac:dyDescent="0.25">
      <c r="A285" s="1">
        <v>38751</v>
      </c>
      <c r="B285" s="2">
        <v>2.5878766275233347E-3</v>
      </c>
      <c r="D285">
        <f t="shared" si="0"/>
        <v>1.1884585151053688</v>
      </c>
    </row>
    <row r="286" spans="1:4" x14ac:dyDescent="0.25">
      <c r="A286" s="1">
        <v>38754</v>
      </c>
      <c r="B286" s="2">
        <v>1.2802586320783032E-3</v>
      </c>
      <c r="D286">
        <f t="shared" si="0"/>
        <v>1.2036007642172102</v>
      </c>
    </row>
    <row r="287" spans="1:4" x14ac:dyDescent="0.25">
      <c r="A287" s="1">
        <v>38755</v>
      </c>
      <c r="B287" s="2">
        <v>-1.7505975278817074E-2</v>
      </c>
      <c r="D287">
        <f t="shared" si="0"/>
        <v>0.97409568476537989</v>
      </c>
    </row>
    <row r="288" spans="1:4" x14ac:dyDescent="0.25">
      <c r="A288" s="1">
        <v>38756</v>
      </c>
      <c r="B288" s="2">
        <v>9.6221200445298122E-4</v>
      </c>
      <c r="D288">
        <f t="shared" si="0"/>
        <v>0.98524669182885238</v>
      </c>
    </row>
    <row r="289" spans="1:4" x14ac:dyDescent="0.25">
      <c r="A289" s="1">
        <v>38757</v>
      </c>
      <c r="B289" s="2">
        <v>-1.6578316857651099E-3</v>
      </c>
      <c r="D289">
        <f t="shared" si="0"/>
        <v>0.96575051812916735</v>
      </c>
    </row>
    <row r="290" spans="1:4" x14ac:dyDescent="0.25">
      <c r="A290" s="1">
        <v>38758</v>
      </c>
      <c r="B290" s="2">
        <v>0</v>
      </c>
      <c r="D290">
        <f t="shared" si="0"/>
        <v>0.96575051812916735</v>
      </c>
    </row>
    <row r="291" spans="1:4" x14ac:dyDescent="0.25">
      <c r="A291" s="1">
        <v>38761</v>
      </c>
      <c r="B291" s="2">
        <v>8.5066041933202843E-3</v>
      </c>
      <c r="D291">
        <f t="shared" si="0"/>
        <v>1.0597208541454461</v>
      </c>
    </row>
    <row r="292" spans="1:4" x14ac:dyDescent="0.25">
      <c r="A292" s="1">
        <v>38762</v>
      </c>
      <c r="B292" s="2">
        <v>-1.8442379789522585E-3</v>
      </c>
      <c r="D292">
        <f t="shared" si="0"/>
        <v>1.0380845583840972</v>
      </c>
    </row>
    <row r="293" spans="1:4" x14ac:dyDescent="0.25">
      <c r="A293" s="1">
        <v>38763</v>
      </c>
      <c r="B293" s="2">
        <v>0</v>
      </c>
      <c r="D293">
        <f t="shared" si="0"/>
        <v>1.0380845583840972</v>
      </c>
    </row>
    <row r="294" spans="1:4" x14ac:dyDescent="0.25">
      <c r="A294" s="1">
        <v>38764</v>
      </c>
      <c r="B294" s="2">
        <v>0</v>
      </c>
      <c r="D294">
        <f t="shared" si="0"/>
        <v>1.0380845583840972</v>
      </c>
    </row>
    <row r="295" spans="1:4" x14ac:dyDescent="0.25">
      <c r="A295" s="1">
        <v>38765</v>
      </c>
      <c r="B295" s="2">
        <v>1.2729614198725377E-2</v>
      </c>
      <c r="D295">
        <f t="shared" si="0"/>
        <v>1.1732040484727519</v>
      </c>
    </row>
    <row r="296" spans="1:4" x14ac:dyDescent="0.25">
      <c r="A296" s="1">
        <v>38769</v>
      </c>
      <c r="B296" s="2">
        <v>1.1607906000416579E-2</v>
      </c>
      <c r="D296">
        <f t="shared" si="0"/>
        <v>1.2953667868919887</v>
      </c>
    </row>
    <row r="297" spans="1:4" x14ac:dyDescent="0.25">
      <c r="A297" s="1">
        <v>38770</v>
      </c>
      <c r="B297" s="2">
        <v>9.8424932166857361E-3</v>
      </c>
      <c r="D297">
        <f t="shared" si="0"/>
        <v>1.3991088759487902</v>
      </c>
    </row>
    <row r="298" spans="1:4" x14ac:dyDescent="0.25">
      <c r="A298" s="1">
        <v>38771</v>
      </c>
      <c r="B298" s="2">
        <v>0</v>
      </c>
      <c r="D298">
        <f t="shared" si="0"/>
        <v>1.3991088759487902</v>
      </c>
    </row>
    <row r="299" spans="1:4" x14ac:dyDescent="0.25">
      <c r="A299" s="1">
        <v>38772</v>
      </c>
      <c r="B299" s="2">
        <v>0</v>
      </c>
      <c r="D299">
        <f t="shared" si="0"/>
        <v>1.3991088759487902</v>
      </c>
    </row>
    <row r="300" spans="1:4" x14ac:dyDescent="0.25">
      <c r="A300" s="1">
        <v>38775</v>
      </c>
      <c r="B300" s="2">
        <v>8.4519224276764489E-4</v>
      </c>
      <c r="D300">
        <f t="shared" si="0"/>
        <v>1.4086519663608355</v>
      </c>
    </row>
    <row r="301" spans="1:4" x14ac:dyDescent="0.25">
      <c r="A301" s="1">
        <v>38776</v>
      </c>
      <c r="B301" s="2">
        <v>4.488085816370839E-4</v>
      </c>
      <c r="D301">
        <f t="shared" si="0"/>
        <v>1.413735808096011</v>
      </c>
    </row>
    <row r="302" spans="1:4" x14ac:dyDescent="0.25">
      <c r="A302" s="1">
        <v>38777</v>
      </c>
      <c r="B302" s="2">
        <v>0</v>
      </c>
      <c r="D302">
        <f t="shared" si="0"/>
        <v>1.413735808096011</v>
      </c>
    </row>
    <row r="303" spans="1:4" x14ac:dyDescent="0.25">
      <c r="A303" s="1">
        <v>38778</v>
      </c>
      <c r="B303" s="2">
        <v>-4.4004685270342585E-3</v>
      </c>
      <c r="D303">
        <f t="shared" si="0"/>
        <v>1.3620489342848212</v>
      </c>
    </row>
    <row r="304" spans="1:4" x14ac:dyDescent="0.25">
      <c r="A304" s="1">
        <v>38779</v>
      </c>
      <c r="B304" s="2">
        <v>0</v>
      </c>
      <c r="D304">
        <f t="shared" si="0"/>
        <v>1.3620489342848212</v>
      </c>
    </row>
    <row r="305" spans="1:4" x14ac:dyDescent="0.25">
      <c r="A305" s="1">
        <v>38782</v>
      </c>
      <c r="B305" s="2">
        <v>3.0427798551760931E-2</v>
      </c>
      <c r="D305">
        <f t="shared" si="0"/>
        <v>1.6153622900120921</v>
      </c>
    </row>
    <row r="306" spans="1:4" x14ac:dyDescent="0.25">
      <c r="A306" s="1">
        <v>38783</v>
      </c>
      <c r="B306" s="2">
        <v>-3.7845814593919595E-5</v>
      </c>
      <c r="D306">
        <f t="shared" si="0"/>
        <v>1.6149540875775727</v>
      </c>
    </row>
    <row r="307" spans="1:4" x14ac:dyDescent="0.25">
      <c r="A307" s="1">
        <v>38784</v>
      </c>
      <c r="B307" s="2">
        <v>5.3340510618067583E-4</v>
      </c>
      <c r="D307">
        <f t="shared" si="0"/>
        <v>1.6206794326969103</v>
      </c>
    </row>
    <row r="308" spans="1:4" x14ac:dyDescent="0.25">
      <c r="A308" s="1">
        <v>38785</v>
      </c>
      <c r="B308" s="2">
        <v>-2.5446003977555288E-3</v>
      </c>
      <c r="D308">
        <f t="shared" si="0"/>
        <v>1.5926580186072337</v>
      </c>
    </row>
    <row r="309" spans="1:4" x14ac:dyDescent="0.25">
      <c r="A309" s="1">
        <v>38786</v>
      </c>
      <c r="B309" s="2">
        <v>0</v>
      </c>
      <c r="D309">
        <f t="shared" si="0"/>
        <v>1.5926580186072337</v>
      </c>
    </row>
    <row r="310" spans="1:4" x14ac:dyDescent="0.25">
      <c r="A310" s="1">
        <v>38789</v>
      </c>
      <c r="B310" s="2">
        <v>-8.2627552549400238E-4</v>
      </c>
      <c r="D310">
        <f t="shared" si="0"/>
        <v>1.5836950104555332</v>
      </c>
    </row>
    <row r="311" spans="1:4" x14ac:dyDescent="0.25">
      <c r="A311" s="1">
        <v>38790</v>
      </c>
      <c r="B311" s="2">
        <v>-8.616113241158768E-4</v>
      </c>
      <c r="D311">
        <f t="shared" si="0"/>
        <v>1.574348316978625</v>
      </c>
    </row>
    <row r="312" spans="1:4" x14ac:dyDescent="0.25">
      <c r="A312" s="1">
        <v>38791</v>
      </c>
      <c r="B312" s="2">
        <v>-1.1353855621630811E-3</v>
      </c>
      <c r="D312">
        <f t="shared" si="0"/>
        <v>1.5620077410898376</v>
      </c>
    </row>
    <row r="313" spans="1:4" x14ac:dyDescent="0.25">
      <c r="A313" s="1">
        <v>38792</v>
      </c>
      <c r="B313" s="2">
        <v>0</v>
      </c>
      <c r="D313">
        <f t="shared" si="0"/>
        <v>1.5620077410898376</v>
      </c>
    </row>
    <row r="314" spans="1:4" x14ac:dyDescent="0.25">
      <c r="A314" s="1">
        <v>38793</v>
      </c>
      <c r="B314" s="2">
        <v>-3.7693156981463637E-3</v>
      </c>
      <c r="D314">
        <f t="shared" si="0"/>
        <v>1.5202118576627017</v>
      </c>
    </row>
    <row r="315" spans="1:4" x14ac:dyDescent="0.25">
      <c r="A315" s="1">
        <v>38796</v>
      </c>
      <c r="B315" s="2">
        <v>3.7806607186435352E-3</v>
      </c>
      <c r="D315">
        <f t="shared" si="0"/>
        <v>1.5595955841546854</v>
      </c>
    </row>
    <row r="316" spans="1:4" x14ac:dyDescent="0.25">
      <c r="A316" s="1">
        <v>38797</v>
      </c>
      <c r="B316" s="2">
        <v>0</v>
      </c>
      <c r="D316">
        <f t="shared" si="0"/>
        <v>1.5595955841546854</v>
      </c>
    </row>
    <row r="317" spans="1:4" x14ac:dyDescent="0.25">
      <c r="A317" s="1">
        <v>38798</v>
      </c>
      <c r="B317" s="2">
        <v>9.1459821761207226E-3</v>
      </c>
      <c r="D317">
        <f t="shared" si="0"/>
        <v>1.6501468675513917</v>
      </c>
    </row>
    <row r="318" spans="1:4" x14ac:dyDescent="0.25">
      <c r="A318" s="1">
        <v>38799</v>
      </c>
      <c r="B318" s="2">
        <v>2.161529713774145E-3</v>
      </c>
      <c r="D318">
        <f t="shared" si="0"/>
        <v>1.6728748113129057</v>
      </c>
    </row>
    <row r="319" spans="1:4" x14ac:dyDescent="0.25">
      <c r="A319" s="1">
        <v>38800</v>
      </c>
      <c r="B319" s="2">
        <v>5.8000291021922902E-4</v>
      </c>
      <c r="D319">
        <f t="shared" si="0"/>
        <v>1.6790600060126906</v>
      </c>
    </row>
    <row r="320" spans="1:4" x14ac:dyDescent="0.25">
      <c r="A320" s="1">
        <v>38803</v>
      </c>
      <c r="B320" s="2">
        <v>1.5910598595831457E-4</v>
      </c>
      <c r="D320">
        <f t="shared" si="0"/>
        <v>1.6807631656344235</v>
      </c>
    </row>
    <row r="321" spans="1:4" x14ac:dyDescent="0.25">
      <c r="A321" s="1">
        <v>38804</v>
      </c>
      <c r="B321" s="2">
        <v>-3.1996268500212414E-3</v>
      </c>
      <c r="D321">
        <f t="shared" si="0"/>
        <v>1.645526027274975</v>
      </c>
    </row>
    <row r="322" spans="1:4" x14ac:dyDescent="0.25">
      <c r="A322" s="1">
        <v>38805</v>
      </c>
      <c r="B322" s="2">
        <v>5.7209057031130245E-4</v>
      </c>
      <c r="D322">
        <f t="shared" si="0"/>
        <v>1.6516208800340022</v>
      </c>
    </row>
    <row r="323" spans="1:4" x14ac:dyDescent="0.25">
      <c r="A323" s="1">
        <v>38806</v>
      </c>
      <c r="B323" s="2">
        <v>0</v>
      </c>
      <c r="D323">
        <f t="shared" si="0"/>
        <v>1.6516208800340022</v>
      </c>
    </row>
    <row r="324" spans="1:4" x14ac:dyDescent="0.25">
      <c r="A324" s="1">
        <v>38807</v>
      </c>
      <c r="B324" s="2">
        <v>-3.5177143905820315E-3</v>
      </c>
      <c r="D324">
        <f t="shared" si="0"/>
        <v>1.6128465532046796</v>
      </c>
    </row>
    <row r="325" spans="1:4" x14ac:dyDescent="0.25">
      <c r="A325" s="1">
        <v>38810</v>
      </c>
      <c r="B325" s="2">
        <v>-4.4429682735119659E-3</v>
      </c>
      <c r="D325">
        <f t="shared" ref="D325:D388" si="1">AVERAGE(B76:B325)/STDEV(B76:B325)*SQRT(250)</f>
        <v>1.5636315439797437</v>
      </c>
    </row>
    <row r="326" spans="1:4" x14ac:dyDescent="0.25">
      <c r="A326" s="1">
        <v>38811</v>
      </c>
      <c r="B326" s="2">
        <v>2.0652890899948564E-4</v>
      </c>
      <c r="D326">
        <f t="shared" si="1"/>
        <v>1.565831547963169</v>
      </c>
    </row>
    <row r="327" spans="1:4" x14ac:dyDescent="0.25">
      <c r="A327" s="1">
        <v>38812</v>
      </c>
      <c r="B327" s="2">
        <v>3.4323107417787383E-3</v>
      </c>
      <c r="D327">
        <f t="shared" si="1"/>
        <v>1.6014114226638807</v>
      </c>
    </row>
    <row r="328" spans="1:4" x14ac:dyDescent="0.25">
      <c r="A328" s="1">
        <v>38813</v>
      </c>
      <c r="B328" s="2">
        <v>2.9755281093995565E-3</v>
      </c>
      <c r="D328">
        <f t="shared" si="1"/>
        <v>1.6323628755478032</v>
      </c>
    </row>
    <row r="329" spans="1:4" x14ac:dyDescent="0.25">
      <c r="A329" s="1">
        <v>38814</v>
      </c>
      <c r="B329" s="2">
        <v>-3.6378675501913399E-3</v>
      </c>
      <c r="D329">
        <f t="shared" si="1"/>
        <v>1.5923758853100198</v>
      </c>
    </row>
    <row r="330" spans="1:4" x14ac:dyDescent="0.25">
      <c r="A330" s="1">
        <v>38817</v>
      </c>
      <c r="B330" s="2">
        <v>-2.4768277832726373E-3</v>
      </c>
      <c r="D330">
        <f t="shared" si="1"/>
        <v>1.5654533969594639</v>
      </c>
    </row>
    <row r="331" spans="1:4" x14ac:dyDescent="0.25">
      <c r="A331" s="1">
        <v>38818</v>
      </c>
      <c r="B331" s="2">
        <v>5.4873387980630493E-3</v>
      </c>
      <c r="D331">
        <f t="shared" si="1"/>
        <v>1.6211851638518615</v>
      </c>
    </row>
    <row r="332" spans="1:4" x14ac:dyDescent="0.25">
      <c r="A332" s="1">
        <v>38819</v>
      </c>
      <c r="B332" s="2">
        <v>4.6855640586514202E-3</v>
      </c>
      <c r="D332">
        <f t="shared" si="1"/>
        <v>1.6690267218578922</v>
      </c>
    </row>
    <row r="333" spans="1:4" x14ac:dyDescent="0.25">
      <c r="A333" s="1">
        <v>38820</v>
      </c>
      <c r="B333" s="2">
        <v>1.6418652010303536E-3</v>
      </c>
      <c r="D333">
        <f t="shared" si="1"/>
        <v>1.6862427475472652</v>
      </c>
    </row>
    <row r="334" spans="1:4" x14ac:dyDescent="0.25">
      <c r="A334" s="1">
        <v>38824</v>
      </c>
      <c r="B334" s="2">
        <v>3.5310701742420057E-3</v>
      </c>
      <c r="D334">
        <f t="shared" si="1"/>
        <v>1.7226332364256856</v>
      </c>
    </row>
    <row r="335" spans="1:4" x14ac:dyDescent="0.25">
      <c r="A335" s="1">
        <v>38825</v>
      </c>
      <c r="B335" s="2">
        <v>2.710963587401909E-4</v>
      </c>
      <c r="D335">
        <f t="shared" si="1"/>
        <v>1.7255108288861121</v>
      </c>
    </row>
    <row r="336" spans="1:4" x14ac:dyDescent="0.25">
      <c r="A336" s="1">
        <v>38826</v>
      </c>
      <c r="B336" s="2">
        <v>-7.3777797947710403E-4</v>
      </c>
      <c r="D336">
        <f t="shared" si="1"/>
        <v>1.7176089636348011</v>
      </c>
    </row>
    <row r="337" spans="1:4" x14ac:dyDescent="0.25">
      <c r="A337" s="1">
        <v>38827</v>
      </c>
      <c r="B337" s="2">
        <v>-2.0979172180865535E-3</v>
      </c>
      <c r="D337">
        <f t="shared" si="1"/>
        <v>1.6948808140215144</v>
      </c>
    </row>
    <row r="338" spans="1:4" x14ac:dyDescent="0.25">
      <c r="A338" s="1">
        <v>38828</v>
      </c>
      <c r="B338" s="2">
        <v>-3.9259225261961163E-3</v>
      </c>
      <c r="D338">
        <f t="shared" si="1"/>
        <v>1.6517499837307505</v>
      </c>
    </row>
    <row r="339" spans="1:4" x14ac:dyDescent="0.25">
      <c r="A339" s="1">
        <v>38831</v>
      </c>
      <c r="B339" s="2">
        <v>0</v>
      </c>
      <c r="D339">
        <f t="shared" si="1"/>
        <v>1.6517499837307505</v>
      </c>
    </row>
    <row r="340" spans="1:4" x14ac:dyDescent="0.25">
      <c r="A340" s="1">
        <v>38832</v>
      </c>
      <c r="B340" s="2">
        <v>-6.1721474781858661E-4</v>
      </c>
      <c r="D340">
        <f t="shared" si="1"/>
        <v>1.6451650706759242</v>
      </c>
    </row>
    <row r="341" spans="1:4" x14ac:dyDescent="0.25">
      <c r="A341" s="1">
        <v>38833</v>
      </c>
      <c r="B341" s="2">
        <v>-2.902544683073389E-3</v>
      </c>
      <c r="D341">
        <f t="shared" si="1"/>
        <v>1.6136218922673422</v>
      </c>
    </row>
    <row r="342" spans="1:4" x14ac:dyDescent="0.25">
      <c r="A342" s="1">
        <v>38834</v>
      </c>
      <c r="B342" s="2">
        <v>-1.5260815454301033E-2</v>
      </c>
      <c r="D342">
        <f t="shared" si="1"/>
        <v>1.4338007709921112</v>
      </c>
    </row>
    <row r="343" spans="1:4" x14ac:dyDescent="0.25">
      <c r="A343" s="1">
        <v>38835</v>
      </c>
      <c r="B343" s="2">
        <v>7.9336983048949958E-3</v>
      </c>
      <c r="D343">
        <f t="shared" si="1"/>
        <v>1.5115271610723517</v>
      </c>
    </row>
    <row r="344" spans="1:4" x14ac:dyDescent="0.25">
      <c r="A344" s="1">
        <v>38838</v>
      </c>
      <c r="B344" s="2">
        <v>6.2896255554427318E-3</v>
      </c>
      <c r="D344">
        <f t="shared" si="1"/>
        <v>1.573733917055506</v>
      </c>
    </row>
    <row r="345" spans="1:4" x14ac:dyDescent="0.25">
      <c r="A345" s="1">
        <v>38839</v>
      </c>
      <c r="B345" s="2">
        <v>0</v>
      </c>
      <c r="D345">
        <f t="shared" si="1"/>
        <v>1.573733917055506</v>
      </c>
    </row>
    <row r="346" spans="1:4" x14ac:dyDescent="0.25">
      <c r="A346" s="1">
        <v>38840</v>
      </c>
      <c r="B346" s="2">
        <v>-7.7447554964365775E-3</v>
      </c>
      <c r="D346">
        <f t="shared" si="1"/>
        <v>1.4884801961435046</v>
      </c>
    </row>
    <row r="347" spans="1:4" x14ac:dyDescent="0.25">
      <c r="A347" s="1">
        <v>38841</v>
      </c>
      <c r="B347" s="2">
        <v>7.8642547415707018E-3</v>
      </c>
      <c r="D347">
        <f t="shared" si="1"/>
        <v>1.5648549683502486</v>
      </c>
    </row>
    <row r="348" spans="1:4" x14ac:dyDescent="0.25">
      <c r="A348" s="1">
        <v>38842</v>
      </c>
      <c r="B348" s="2">
        <v>-1.4427135161597085E-3</v>
      </c>
      <c r="D348">
        <f t="shared" si="1"/>
        <v>1.5497766217235511</v>
      </c>
    </row>
    <row r="349" spans="1:4" x14ac:dyDescent="0.25">
      <c r="A349" s="1">
        <v>38845</v>
      </c>
      <c r="B349" s="2">
        <v>1.0161556639693E-4</v>
      </c>
      <c r="D349">
        <f t="shared" si="1"/>
        <v>1.5508256065010684</v>
      </c>
    </row>
    <row r="350" spans="1:4" x14ac:dyDescent="0.25">
      <c r="A350" s="1">
        <v>38846</v>
      </c>
      <c r="B350" s="2">
        <v>-3.4673788924471857E-3</v>
      </c>
      <c r="D350">
        <f t="shared" si="1"/>
        <v>1.5219377315773752</v>
      </c>
    </row>
    <row r="351" spans="1:4" x14ac:dyDescent="0.25">
      <c r="A351" s="1">
        <v>38847</v>
      </c>
      <c r="B351" s="2">
        <v>-2.2674041495627955E-3</v>
      </c>
      <c r="D351">
        <f t="shared" si="1"/>
        <v>1.2226752840679707</v>
      </c>
    </row>
    <row r="352" spans="1:4" x14ac:dyDescent="0.25">
      <c r="A352" s="1">
        <v>38848</v>
      </c>
      <c r="B352" s="2">
        <v>-1.6890453573497759E-2</v>
      </c>
      <c r="D352">
        <f t="shared" si="1"/>
        <v>0.96512116391429204</v>
      </c>
    </row>
    <row r="353" spans="1:4" x14ac:dyDescent="0.25">
      <c r="A353" s="1">
        <v>38849</v>
      </c>
      <c r="B353" s="2">
        <v>-4.3857274245320283E-3</v>
      </c>
      <c r="D353">
        <f t="shared" si="1"/>
        <v>0.90556281783014692</v>
      </c>
    </row>
    <row r="354" spans="1:4" x14ac:dyDescent="0.25">
      <c r="A354" s="1">
        <v>38852</v>
      </c>
      <c r="B354" s="2">
        <v>7.9660666343477227E-3</v>
      </c>
      <c r="D354">
        <f t="shared" si="1"/>
        <v>0.98796709505451685</v>
      </c>
    </row>
    <row r="355" spans="1:4" x14ac:dyDescent="0.25">
      <c r="A355" s="1">
        <v>38853</v>
      </c>
      <c r="B355" s="2">
        <v>-2.7433346874082476E-3</v>
      </c>
      <c r="D355">
        <f t="shared" si="1"/>
        <v>1.0979954941052141</v>
      </c>
    </row>
    <row r="356" spans="1:4" x14ac:dyDescent="0.25">
      <c r="A356" s="1">
        <v>38854</v>
      </c>
      <c r="B356" s="2">
        <v>-6.3443428199559866E-4</v>
      </c>
      <c r="D356">
        <f t="shared" si="1"/>
        <v>1.0655960469845378</v>
      </c>
    </row>
    <row r="357" spans="1:4" x14ac:dyDescent="0.25">
      <c r="A357" s="1">
        <v>38855</v>
      </c>
      <c r="B357" s="2">
        <v>1.954296542518037E-4</v>
      </c>
      <c r="D357">
        <f t="shared" si="1"/>
        <v>1.0360027219862109</v>
      </c>
    </row>
    <row r="358" spans="1:4" x14ac:dyDescent="0.25">
      <c r="A358" s="1">
        <v>38856</v>
      </c>
      <c r="B358" s="2">
        <v>0</v>
      </c>
      <c r="D358">
        <f t="shared" si="1"/>
        <v>1.0401576923073892</v>
      </c>
    </row>
    <row r="359" spans="1:4" x14ac:dyDescent="0.25">
      <c r="A359" s="1">
        <v>38859</v>
      </c>
      <c r="B359" s="2">
        <v>0</v>
      </c>
      <c r="D359">
        <f t="shared" si="1"/>
        <v>1.0963405305849481</v>
      </c>
    </row>
    <row r="360" spans="1:4" x14ac:dyDescent="0.25">
      <c r="A360" s="1">
        <v>38860</v>
      </c>
      <c r="B360" s="2">
        <v>8.0680725501726027E-3</v>
      </c>
      <c r="D360">
        <f t="shared" si="1"/>
        <v>1.1793780287208704</v>
      </c>
    </row>
    <row r="361" spans="1:4" x14ac:dyDescent="0.25">
      <c r="A361" s="1">
        <v>38861</v>
      </c>
      <c r="B361" s="2">
        <v>-1.5829940198578188E-3</v>
      </c>
      <c r="D361">
        <f t="shared" si="1"/>
        <v>1.1620948933037221</v>
      </c>
    </row>
    <row r="362" spans="1:4" x14ac:dyDescent="0.25">
      <c r="A362" s="1">
        <v>38862</v>
      </c>
      <c r="B362" s="2">
        <v>5.5975080197572728E-4</v>
      </c>
      <c r="D362">
        <f t="shared" si="1"/>
        <v>1.1681239115353328</v>
      </c>
    </row>
    <row r="363" spans="1:4" x14ac:dyDescent="0.25">
      <c r="A363" s="1">
        <v>38863</v>
      </c>
      <c r="B363" s="2">
        <v>-9.6451750891870738E-5</v>
      </c>
      <c r="D363">
        <f t="shared" si="1"/>
        <v>1.0286273591927273</v>
      </c>
    </row>
    <row r="364" spans="1:4" x14ac:dyDescent="0.25">
      <c r="A364" s="1">
        <v>38867</v>
      </c>
      <c r="B364" s="2">
        <v>-1.6530078454702276E-3</v>
      </c>
      <c r="D364">
        <f t="shared" si="1"/>
        <v>0.97842609912997058</v>
      </c>
    </row>
    <row r="365" spans="1:4" x14ac:dyDescent="0.25">
      <c r="A365" s="1">
        <v>38868</v>
      </c>
      <c r="B365" s="2">
        <v>-1.5110239302733063E-3</v>
      </c>
      <c r="D365">
        <f t="shared" si="1"/>
        <v>1.1254819006838215</v>
      </c>
    </row>
    <row r="366" spans="1:4" x14ac:dyDescent="0.25">
      <c r="A366" s="1">
        <v>38869</v>
      </c>
      <c r="B366" s="2">
        <v>2.038537661663775E-3</v>
      </c>
      <c r="D366">
        <f t="shared" si="1"/>
        <v>1.1375503194670997</v>
      </c>
    </row>
    <row r="367" spans="1:4" x14ac:dyDescent="0.25">
      <c r="A367" s="1">
        <v>38870</v>
      </c>
      <c r="B367" s="2">
        <v>6.6690820710976816E-4</v>
      </c>
      <c r="D367">
        <f t="shared" si="1"/>
        <v>1.1448908255812578</v>
      </c>
    </row>
    <row r="368" spans="1:4" x14ac:dyDescent="0.25">
      <c r="A368" s="1">
        <v>38873</v>
      </c>
      <c r="B368" s="2">
        <v>-9.8488119009598234E-5</v>
      </c>
      <c r="D368">
        <f t="shared" si="1"/>
        <v>1.105982766885605</v>
      </c>
    </row>
    <row r="369" spans="1:4" x14ac:dyDescent="0.25">
      <c r="A369" s="1">
        <v>38874</v>
      </c>
      <c r="B369" s="2">
        <v>0</v>
      </c>
      <c r="D369">
        <f t="shared" si="1"/>
        <v>1.15474460390503</v>
      </c>
    </row>
    <row r="370" spans="1:4" x14ac:dyDescent="0.25">
      <c r="A370" s="1">
        <v>38875</v>
      </c>
      <c r="B370" s="2">
        <v>-3.175282050922421E-4</v>
      </c>
      <c r="D370">
        <f t="shared" si="1"/>
        <v>1.1512208728857483</v>
      </c>
    </row>
    <row r="371" spans="1:4" x14ac:dyDescent="0.25">
      <c r="A371" s="1">
        <v>38876</v>
      </c>
      <c r="B371" s="2">
        <v>2.4647039105738936E-3</v>
      </c>
      <c r="D371">
        <f t="shared" si="1"/>
        <v>1.1557949180157565</v>
      </c>
    </row>
    <row r="372" spans="1:4" x14ac:dyDescent="0.25">
      <c r="A372" s="1">
        <v>38877</v>
      </c>
      <c r="B372" s="2">
        <v>8.4439145739996172E-3</v>
      </c>
      <c r="D372">
        <f t="shared" si="1"/>
        <v>1.2439711042956074</v>
      </c>
    </row>
    <row r="373" spans="1:4" x14ac:dyDescent="0.25">
      <c r="A373" s="1">
        <v>38880</v>
      </c>
      <c r="B373" s="2">
        <v>2.0681738874152684E-3</v>
      </c>
      <c r="D373">
        <f t="shared" si="1"/>
        <v>1.1960899710779154</v>
      </c>
    </row>
    <row r="374" spans="1:4" x14ac:dyDescent="0.25">
      <c r="A374" s="1">
        <v>38881</v>
      </c>
      <c r="B374" s="2">
        <v>-2.2830022461811698E-3</v>
      </c>
      <c r="D374">
        <f t="shared" si="1"/>
        <v>1.1704750732941536</v>
      </c>
    </row>
    <row r="375" spans="1:4" x14ac:dyDescent="0.25">
      <c r="A375" s="1">
        <v>38882</v>
      </c>
      <c r="B375" s="2">
        <v>-3.4786779370923047E-3</v>
      </c>
      <c r="D375">
        <f t="shared" si="1"/>
        <v>1.1312087065492922</v>
      </c>
    </row>
    <row r="376" spans="1:4" x14ac:dyDescent="0.25">
      <c r="A376" s="1">
        <v>38883</v>
      </c>
      <c r="B376" s="2">
        <v>-2.1025312193776898E-2</v>
      </c>
      <c r="D376">
        <f t="shared" si="1"/>
        <v>0.78612847898036076</v>
      </c>
    </row>
    <row r="377" spans="1:4" x14ac:dyDescent="0.25">
      <c r="A377" s="1">
        <v>38884</v>
      </c>
      <c r="B377" s="2">
        <v>-6.5868498168499283E-4</v>
      </c>
      <c r="D377">
        <f t="shared" si="1"/>
        <v>0.77902173556203336</v>
      </c>
    </row>
    <row r="378" spans="1:4" x14ac:dyDescent="0.25">
      <c r="A378" s="1">
        <v>38887</v>
      </c>
      <c r="B378" s="2">
        <v>6.978502679824387E-3</v>
      </c>
      <c r="D378">
        <f t="shared" si="1"/>
        <v>0.90397603930044568</v>
      </c>
    </row>
    <row r="379" spans="1:4" x14ac:dyDescent="0.25">
      <c r="A379" s="1">
        <v>38888</v>
      </c>
      <c r="B379" s="2">
        <v>0</v>
      </c>
      <c r="D379">
        <f t="shared" si="1"/>
        <v>0.90397603930044568</v>
      </c>
    </row>
    <row r="380" spans="1:4" x14ac:dyDescent="0.25">
      <c r="A380" s="1">
        <v>38889</v>
      </c>
      <c r="B380" s="2">
        <v>-1.6852832608959839E-3</v>
      </c>
      <c r="D380">
        <f t="shared" si="1"/>
        <v>0.88460968194539968</v>
      </c>
    </row>
    <row r="381" spans="1:4" x14ac:dyDescent="0.25">
      <c r="A381" s="1">
        <v>38890</v>
      </c>
      <c r="B381" s="2">
        <v>1.1685103530976065E-3</v>
      </c>
      <c r="D381">
        <f t="shared" si="1"/>
        <v>0.89710418863975883</v>
      </c>
    </row>
    <row r="382" spans="1:4" x14ac:dyDescent="0.25">
      <c r="A382" s="1">
        <v>38891</v>
      </c>
      <c r="B382" s="2">
        <v>-3.0128670001978077E-3</v>
      </c>
      <c r="D382">
        <f t="shared" si="1"/>
        <v>0.86426013762852638</v>
      </c>
    </row>
    <row r="383" spans="1:4" x14ac:dyDescent="0.25">
      <c r="A383" s="1">
        <v>38894</v>
      </c>
      <c r="B383" s="2">
        <v>-1.3382614584109126E-3</v>
      </c>
      <c r="D383">
        <f t="shared" si="1"/>
        <v>0.84526885153645948</v>
      </c>
    </row>
    <row r="384" spans="1:4" x14ac:dyDescent="0.25">
      <c r="A384" s="1">
        <v>38895</v>
      </c>
      <c r="B384" s="2">
        <v>5.4192416708381957E-3</v>
      </c>
      <c r="D384">
        <f t="shared" si="1"/>
        <v>0.9393545839172045</v>
      </c>
    </row>
    <row r="385" spans="1:4" x14ac:dyDescent="0.25">
      <c r="A385" s="1">
        <v>38896</v>
      </c>
      <c r="B385" s="2">
        <v>3.1801126745514578E-3</v>
      </c>
      <c r="D385">
        <f t="shared" si="1"/>
        <v>0.95456513787128028</v>
      </c>
    </row>
    <row r="386" spans="1:4" x14ac:dyDescent="0.25">
      <c r="A386" s="1">
        <v>38897</v>
      </c>
      <c r="B386" s="2">
        <v>-8.4351890492162379E-3</v>
      </c>
      <c r="D386">
        <f t="shared" si="1"/>
        <v>0.8605245122130567</v>
      </c>
    </row>
    <row r="387" spans="1:4" x14ac:dyDescent="0.25">
      <c r="A387" s="1">
        <v>38898</v>
      </c>
      <c r="B387" s="2">
        <v>-6.8096039763448496E-3</v>
      </c>
      <c r="D387">
        <f t="shared" si="1"/>
        <v>0.77196534713850307</v>
      </c>
    </row>
    <row r="388" spans="1:4" x14ac:dyDescent="0.25">
      <c r="A388" s="1">
        <v>38901</v>
      </c>
      <c r="B388" s="2">
        <v>3.9858684684834292E-3</v>
      </c>
      <c r="D388">
        <f t="shared" si="1"/>
        <v>0.81368066927221427</v>
      </c>
    </row>
    <row r="389" spans="1:4" x14ac:dyDescent="0.25">
      <c r="A389" s="1">
        <v>38903</v>
      </c>
      <c r="B389" s="2">
        <v>1.4727555422215214E-2</v>
      </c>
      <c r="D389">
        <f t="shared" ref="D389:D452" si="2">AVERAGE(B140:B389)/STDEV(B140:B389)*SQRT(250)</f>
        <v>0.85064543815119842</v>
      </c>
    </row>
    <row r="390" spans="1:4" x14ac:dyDescent="0.25">
      <c r="A390" s="1">
        <v>38904</v>
      </c>
      <c r="B390" s="2">
        <v>1.347019145341243E-3</v>
      </c>
      <c r="D390">
        <f t="shared" si="2"/>
        <v>0.8648186446115893</v>
      </c>
    </row>
    <row r="391" spans="1:4" x14ac:dyDescent="0.25">
      <c r="A391" s="1">
        <v>38905</v>
      </c>
      <c r="B391" s="2">
        <v>0</v>
      </c>
      <c r="D391">
        <f t="shared" si="2"/>
        <v>0.865056183908544</v>
      </c>
    </row>
    <row r="392" spans="1:4" x14ac:dyDescent="0.25">
      <c r="A392" s="1">
        <v>38908</v>
      </c>
      <c r="B392" s="2">
        <v>0</v>
      </c>
      <c r="D392">
        <f t="shared" si="2"/>
        <v>0.85678192510281037</v>
      </c>
    </row>
    <row r="393" spans="1:4" x14ac:dyDescent="0.25">
      <c r="A393" s="1">
        <v>38909</v>
      </c>
      <c r="B393" s="2">
        <v>3.9633235970770349E-3</v>
      </c>
      <c r="D393">
        <f t="shared" si="2"/>
        <v>0.89795909527009565</v>
      </c>
    </row>
    <row r="394" spans="1:4" x14ac:dyDescent="0.25">
      <c r="A394" s="1">
        <v>38910</v>
      </c>
      <c r="B394" s="2">
        <v>-1.6843799035722259E-3</v>
      </c>
      <c r="D394">
        <f t="shared" si="2"/>
        <v>0.87271723835061199</v>
      </c>
    </row>
    <row r="395" spans="1:4" x14ac:dyDescent="0.25">
      <c r="A395" s="1">
        <v>38911</v>
      </c>
      <c r="B395" s="2">
        <v>1.4482596830293118E-3</v>
      </c>
      <c r="D395">
        <f t="shared" si="2"/>
        <v>0.8879332554146192</v>
      </c>
    </row>
    <row r="396" spans="1:4" x14ac:dyDescent="0.25">
      <c r="A396" s="1">
        <v>38912</v>
      </c>
      <c r="B396" s="2">
        <v>3.5154443036544553E-3</v>
      </c>
      <c r="D396">
        <f t="shared" si="2"/>
        <v>0.86363762826884671</v>
      </c>
    </row>
    <row r="397" spans="1:4" x14ac:dyDescent="0.25">
      <c r="A397" s="1">
        <v>38915</v>
      </c>
      <c r="B397" s="2">
        <v>-6.7091207668574192E-4</v>
      </c>
      <c r="D397">
        <f t="shared" si="2"/>
        <v>0.86246072929802586</v>
      </c>
    </row>
    <row r="398" spans="1:4" x14ac:dyDescent="0.25">
      <c r="A398" s="1">
        <v>38916</v>
      </c>
      <c r="B398" s="2">
        <v>-3.8798664727807911E-3</v>
      </c>
      <c r="D398">
        <f t="shared" si="2"/>
        <v>0.82069764601787443</v>
      </c>
    </row>
    <row r="399" spans="1:4" x14ac:dyDescent="0.25">
      <c r="A399" s="1">
        <v>38917</v>
      </c>
      <c r="B399" s="2">
        <v>-2.0330675491423384E-2</v>
      </c>
      <c r="D399">
        <f t="shared" si="2"/>
        <v>0.72449665474541147</v>
      </c>
    </row>
    <row r="400" spans="1:4" x14ac:dyDescent="0.25">
      <c r="A400" s="1">
        <v>38918</v>
      </c>
      <c r="B400" s="2">
        <v>2.8483789148244596E-2</v>
      </c>
      <c r="D400">
        <f t="shared" si="2"/>
        <v>0.96439610750070826</v>
      </c>
    </row>
    <row r="401" spans="1:4" x14ac:dyDescent="0.25">
      <c r="A401" s="1">
        <v>38919</v>
      </c>
      <c r="B401" s="2">
        <v>-5.7952845819877908E-3</v>
      </c>
      <c r="D401">
        <f t="shared" si="2"/>
        <v>0.88252078986381177</v>
      </c>
    </row>
    <row r="402" spans="1:4" x14ac:dyDescent="0.25">
      <c r="A402" s="1">
        <v>38922</v>
      </c>
      <c r="B402" s="2">
        <v>-4.9161471887761614E-3</v>
      </c>
      <c r="D402">
        <f t="shared" si="2"/>
        <v>0.8434442740529059</v>
      </c>
    </row>
    <row r="403" spans="1:4" x14ac:dyDescent="0.25">
      <c r="A403" s="1">
        <v>38923</v>
      </c>
      <c r="B403" s="2">
        <v>-1.1508936513781369E-2</v>
      </c>
      <c r="D403">
        <f t="shared" si="2"/>
        <v>0.73502053093560005</v>
      </c>
    </row>
    <row r="404" spans="1:4" x14ac:dyDescent="0.25">
      <c r="A404" s="1">
        <v>38924</v>
      </c>
      <c r="B404" s="2">
        <v>-2.940827026146565E-3</v>
      </c>
      <c r="D404">
        <f t="shared" si="2"/>
        <v>0.92770374142787859</v>
      </c>
    </row>
    <row r="405" spans="1:4" x14ac:dyDescent="0.25">
      <c r="A405" s="1">
        <v>38925</v>
      </c>
      <c r="B405" s="2">
        <v>2.7504894971121584E-3</v>
      </c>
      <c r="D405">
        <f t="shared" si="2"/>
        <v>0.95517826123409033</v>
      </c>
    </row>
    <row r="406" spans="1:4" x14ac:dyDescent="0.25">
      <c r="A406" s="1">
        <v>38926</v>
      </c>
      <c r="B406" s="2">
        <v>2.3690634895451802E-3</v>
      </c>
      <c r="D406">
        <f t="shared" si="2"/>
        <v>0.82721580562013197</v>
      </c>
    </row>
    <row r="407" spans="1:4" x14ac:dyDescent="0.25">
      <c r="A407" s="1">
        <v>38929</v>
      </c>
      <c r="B407" s="2">
        <v>4.329212871077355E-3</v>
      </c>
      <c r="D407">
        <f t="shared" si="2"/>
        <v>0.90040905393245585</v>
      </c>
    </row>
    <row r="408" spans="1:4" x14ac:dyDescent="0.25">
      <c r="A408" s="1">
        <v>38930</v>
      </c>
      <c r="B408" s="2">
        <v>-2.3451140747249282E-2</v>
      </c>
      <c r="D408">
        <f t="shared" si="2"/>
        <v>0.64231644623534279</v>
      </c>
    </row>
    <row r="409" spans="1:4" x14ac:dyDescent="0.25">
      <c r="A409" s="1">
        <v>38931</v>
      </c>
      <c r="B409" s="2">
        <v>5.4066698368077136E-4</v>
      </c>
      <c r="D409">
        <f t="shared" si="2"/>
        <v>0.75567892705349626</v>
      </c>
    </row>
    <row r="410" spans="1:4" x14ac:dyDescent="0.25">
      <c r="A410" s="1">
        <v>38932</v>
      </c>
      <c r="B410" s="2">
        <v>6.9984188597873326E-3</v>
      </c>
      <c r="D410">
        <f t="shared" si="2"/>
        <v>0.97909631557604049</v>
      </c>
    </row>
    <row r="411" spans="1:4" x14ac:dyDescent="0.25">
      <c r="A411" s="1">
        <v>38933</v>
      </c>
      <c r="B411" s="2">
        <v>1.4560851582171885E-2</v>
      </c>
      <c r="D411">
        <f t="shared" si="2"/>
        <v>1.114226076528803</v>
      </c>
    </row>
    <row r="412" spans="1:4" x14ac:dyDescent="0.25">
      <c r="A412" s="1">
        <v>38936</v>
      </c>
      <c r="B412" s="2">
        <v>-2.5803398199244121E-4</v>
      </c>
      <c r="D412">
        <f t="shared" si="2"/>
        <v>1.0858354422640126</v>
      </c>
    </row>
    <row r="413" spans="1:4" x14ac:dyDescent="0.25">
      <c r="A413" s="1">
        <v>38937</v>
      </c>
      <c r="B413" s="2">
        <v>-3.0718361845998472E-3</v>
      </c>
      <c r="D413">
        <f t="shared" si="2"/>
        <v>1.0354509488697521</v>
      </c>
    </row>
    <row r="414" spans="1:4" x14ac:dyDescent="0.25">
      <c r="A414" s="1">
        <v>38938</v>
      </c>
      <c r="B414" s="2">
        <v>-1.4626062756266947E-2</v>
      </c>
      <c r="D414">
        <f t="shared" si="2"/>
        <v>0.88741983289617377</v>
      </c>
    </row>
    <row r="415" spans="1:4" x14ac:dyDescent="0.25">
      <c r="A415" s="1">
        <v>38939</v>
      </c>
      <c r="B415" s="2">
        <v>1.4805787915776612E-2</v>
      </c>
      <c r="D415">
        <f t="shared" si="2"/>
        <v>1.0230006457208727</v>
      </c>
    </row>
    <row r="416" spans="1:4" x14ac:dyDescent="0.25">
      <c r="A416" s="1">
        <v>38940</v>
      </c>
      <c r="B416" s="2">
        <v>0</v>
      </c>
      <c r="D416">
        <f t="shared" si="2"/>
        <v>0.96951890356565307</v>
      </c>
    </row>
    <row r="417" spans="1:4" x14ac:dyDescent="0.25">
      <c r="A417" s="1">
        <v>38943</v>
      </c>
      <c r="B417" s="2">
        <v>1.7124558315184176E-3</v>
      </c>
      <c r="D417">
        <f t="shared" si="2"/>
        <v>0.9771115618055175</v>
      </c>
    </row>
    <row r="418" spans="1:4" x14ac:dyDescent="0.25">
      <c r="A418" s="1">
        <v>38944</v>
      </c>
      <c r="B418" s="2">
        <v>-1.4593869979826583E-3</v>
      </c>
      <c r="D418">
        <f t="shared" si="2"/>
        <v>0.96270649299057254</v>
      </c>
    </row>
    <row r="419" spans="1:4" x14ac:dyDescent="0.25">
      <c r="A419" s="1">
        <v>38945</v>
      </c>
      <c r="B419" s="2">
        <v>-3.6896576145539648E-3</v>
      </c>
      <c r="D419">
        <f t="shared" si="2"/>
        <v>0.92806091728518303</v>
      </c>
    </row>
    <row r="420" spans="1:4" x14ac:dyDescent="0.25">
      <c r="A420" s="1">
        <v>38946</v>
      </c>
      <c r="B420" s="2">
        <v>0</v>
      </c>
      <c r="D420">
        <f t="shared" si="2"/>
        <v>0.91689139177127144</v>
      </c>
    </row>
    <row r="421" spans="1:4" x14ac:dyDescent="0.25">
      <c r="A421" s="1">
        <v>38947</v>
      </c>
      <c r="B421" s="2">
        <v>1.5830607695697687E-3</v>
      </c>
      <c r="D421">
        <f t="shared" si="2"/>
        <v>0.89788757851568379</v>
      </c>
    </row>
    <row r="422" spans="1:4" x14ac:dyDescent="0.25">
      <c r="A422" s="1">
        <v>38950</v>
      </c>
      <c r="B422" s="2">
        <v>3.3541159188034262E-4</v>
      </c>
      <c r="D422">
        <f t="shared" si="2"/>
        <v>0.86796154519090063</v>
      </c>
    </row>
    <row r="423" spans="1:4" x14ac:dyDescent="0.25">
      <c r="A423" s="1">
        <v>38951</v>
      </c>
      <c r="B423" s="2">
        <v>0</v>
      </c>
      <c r="D423">
        <f t="shared" si="2"/>
        <v>0.80540501336071291</v>
      </c>
    </row>
    <row r="424" spans="1:4" x14ac:dyDescent="0.25">
      <c r="A424" s="1">
        <v>38952</v>
      </c>
      <c r="B424" s="2">
        <v>-1.3454818957643413E-3</v>
      </c>
      <c r="D424">
        <f t="shared" si="2"/>
        <v>0.78145506071509696</v>
      </c>
    </row>
    <row r="425" spans="1:4" x14ac:dyDescent="0.25">
      <c r="A425" s="1">
        <v>38953</v>
      </c>
      <c r="B425" s="2">
        <v>2.6454967964876785E-3</v>
      </c>
      <c r="D425">
        <f t="shared" si="2"/>
        <v>0.7895243857685792</v>
      </c>
    </row>
    <row r="426" spans="1:4" x14ac:dyDescent="0.25">
      <c r="A426" s="1">
        <v>38954</v>
      </c>
      <c r="B426" s="2">
        <v>0</v>
      </c>
      <c r="D426">
        <f t="shared" si="2"/>
        <v>0.62234880467408815</v>
      </c>
    </row>
    <row r="427" spans="1:4" x14ac:dyDescent="0.25">
      <c r="A427" s="1">
        <v>38957</v>
      </c>
      <c r="B427" s="2">
        <v>0</v>
      </c>
      <c r="D427">
        <f t="shared" si="2"/>
        <v>0.61846454311558507</v>
      </c>
    </row>
    <row r="428" spans="1:4" x14ac:dyDescent="0.25">
      <c r="A428" s="1">
        <v>38958</v>
      </c>
      <c r="B428" s="2">
        <v>-2.1695321449465978E-3</v>
      </c>
      <c r="D428">
        <f t="shared" si="2"/>
        <v>0.57347248794751082</v>
      </c>
    </row>
    <row r="429" spans="1:4" x14ac:dyDescent="0.25">
      <c r="A429" s="1">
        <v>38959</v>
      </c>
      <c r="B429" s="2">
        <v>4.497205070411547E-3</v>
      </c>
      <c r="D429">
        <f t="shared" si="2"/>
        <v>0.58521652874497787</v>
      </c>
    </row>
    <row r="430" spans="1:4" x14ac:dyDescent="0.25">
      <c r="A430" s="1">
        <v>38960</v>
      </c>
      <c r="B430" s="2">
        <v>1.24045224240061E-3</v>
      </c>
      <c r="D430">
        <f t="shared" si="2"/>
        <v>0.59750463930505693</v>
      </c>
    </row>
    <row r="431" spans="1:4" x14ac:dyDescent="0.25">
      <c r="A431" s="1">
        <v>38961</v>
      </c>
      <c r="B431" s="2">
        <v>-8.2028849527819624E-4</v>
      </c>
      <c r="D431">
        <f t="shared" si="2"/>
        <v>0.589329527703913</v>
      </c>
    </row>
    <row r="432" spans="1:4" x14ac:dyDescent="0.25">
      <c r="A432" s="1">
        <v>38965</v>
      </c>
      <c r="B432" s="2">
        <v>-1.109389294043072E-2</v>
      </c>
      <c r="D432">
        <f t="shared" si="2"/>
        <v>0.3569264903100548</v>
      </c>
    </row>
    <row r="433" spans="1:4" x14ac:dyDescent="0.25">
      <c r="A433" s="1">
        <v>38966</v>
      </c>
      <c r="B433" s="2">
        <v>2.8732376040656316E-4</v>
      </c>
      <c r="D433">
        <f t="shared" si="2"/>
        <v>0.29984795101083156</v>
      </c>
    </row>
    <row r="434" spans="1:4" x14ac:dyDescent="0.25">
      <c r="A434" s="1">
        <v>38967</v>
      </c>
      <c r="B434" s="2">
        <v>3.6025418327332603E-3</v>
      </c>
      <c r="D434">
        <f t="shared" si="2"/>
        <v>0.38107134637874396</v>
      </c>
    </row>
    <row r="435" spans="1:4" x14ac:dyDescent="0.25">
      <c r="A435" s="1">
        <v>38968</v>
      </c>
      <c r="B435" s="2">
        <v>0</v>
      </c>
      <c r="D435">
        <f t="shared" si="2"/>
        <v>0.43503386563338153</v>
      </c>
    </row>
    <row r="436" spans="1:4" x14ac:dyDescent="0.25">
      <c r="A436" s="1">
        <v>38971</v>
      </c>
      <c r="B436" s="2">
        <v>0</v>
      </c>
      <c r="D436">
        <f t="shared" si="2"/>
        <v>0.43503386563338153</v>
      </c>
    </row>
    <row r="437" spans="1:4" x14ac:dyDescent="0.25">
      <c r="A437" s="1">
        <v>38972</v>
      </c>
      <c r="B437" s="2">
        <v>0</v>
      </c>
      <c r="D437">
        <f t="shared" si="2"/>
        <v>0.56995449679663945</v>
      </c>
    </row>
    <row r="438" spans="1:4" x14ac:dyDescent="0.25">
      <c r="A438" s="1">
        <v>38973</v>
      </c>
      <c r="B438" s="2">
        <v>3.5349962265524004E-3</v>
      </c>
      <c r="D438">
        <f t="shared" si="2"/>
        <v>0.67783593429303224</v>
      </c>
    </row>
    <row r="439" spans="1:4" x14ac:dyDescent="0.25">
      <c r="A439" s="1">
        <v>38974</v>
      </c>
      <c r="B439" s="2">
        <v>8.9239250493096714E-4</v>
      </c>
      <c r="D439">
        <f t="shared" si="2"/>
        <v>0.7490652870039527</v>
      </c>
    </row>
    <row r="440" spans="1:4" x14ac:dyDescent="0.25">
      <c r="A440" s="1">
        <v>38975</v>
      </c>
      <c r="B440" s="2">
        <v>0</v>
      </c>
      <c r="D440">
        <f t="shared" si="2"/>
        <v>0.74188484167731339</v>
      </c>
    </row>
    <row r="441" spans="1:4" x14ac:dyDescent="0.25">
      <c r="A441" s="1">
        <v>38978</v>
      </c>
      <c r="B441" s="2">
        <v>1.3297488220581732E-3</v>
      </c>
      <c r="D441">
        <f t="shared" si="2"/>
        <v>0.79981771934967794</v>
      </c>
    </row>
    <row r="442" spans="1:4" x14ac:dyDescent="0.25">
      <c r="A442" s="1">
        <v>38979</v>
      </c>
      <c r="B442" s="2">
        <v>0</v>
      </c>
      <c r="D442">
        <f t="shared" si="2"/>
        <v>0.78844665615154763</v>
      </c>
    </row>
    <row r="443" spans="1:4" x14ac:dyDescent="0.25">
      <c r="A443" s="1">
        <v>38980</v>
      </c>
      <c r="B443" s="2">
        <v>2.6155769655253659E-3</v>
      </c>
      <c r="D443">
        <f t="shared" si="2"/>
        <v>0.8187964827406583</v>
      </c>
    </row>
    <row r="444" spans="1:4" x14ac:dyDescent="0.25">
      <c r="A444" s="1">
        <v>38981</v>
      </c>
      <c r="B444" s="2">
        <v>0</v>
      </c>
      <c r="D444">
        <f t="shared" si="2"/>
        <v>0.76068662624744221</v>
      </c>
    </row>
    <row r="445" spans="1:4" x14ac:dyDescent="0.25">
      <c r="A445" s="1">
        <v>38982</v>
      </c>
      <c r="B445" s="2">
        <v>0</v>
      </c>
      <c r="D445">
        <f t="shared" si="2"/>
        <v>0.72467562729723523</v>
      </c>
    </row>
    <row r="446" spans="1:4" x14ac:dyDescent="0.25">
      <c r="A446" s="1">
        <v>38985</v>
      </c>
      <c r="B446" s="2">
        <v>0</v>
      </c>
      <c r="D446">
        <f t="shared" si="2"/>
        <v>0.69855628155317473</v>
      </c>
    </row>
    <row r="447" spans="1:4" x14ac:dyDescent="0.25">
      <c r="A447" s="1">
        <v>38986</v>
      </c>
      <c r="B447" s="2">
        <v>-5.8919294104636741E-3</v>
      </c>
      <c r="D447">
        <f t="shared" si="2"/>
        <v>0.65452375785978478</v>
      </c>
    </row>
    <row r="448" spans="1:4" x14ac:dyDescent="0.25">
      <c r="A448" s="1">
        <v>38987</v>
      </c>
      <c r="B448" s="2">
        <v>3.9112278202268714E-3</v>
      </c>
      <c r="D448">
        <f t="shared" si="2"/>
        <v>0.7945931169207886</v>
      </c>
    </row>
    <row r="449" spans="1:4" x14ac:dyDescent="0.25">
      <c r="A449" s="1">
        <v>38988</v>
      </c>
      <c r="B449" s="2">
        <v>1.8563300800235204E-3</v>
      </c>
      <c r="D449">
        <f t="shared" si="2"/>
        <v>0.8133665827983988</v>
      </c>
    </row>
    <row r="450" spans="1:4" x14ac:dyDescent="0.25">
      <c r="A450" s="1">
        <v>38989</v>
      </c>
      <c r="B450" s="2">
        <v>3.194234596074836E-3</v>
      </c>
      <c r="D450">
        <f t="shared" si="2"/>
        <v>0.81497440853723779</v>
      </c>
    </row>
    <row r="451" spans="1:4" x14ac:dyDescent="0.25">
      <c r="A451" s="1">
        <v>38992</v>
      </c>
      <c r="B451" s="2">
        <v>-6.6722528033776214E-3</v>
      </c>
      <c r="D451">
        <f t="shared" si="2"/>
        <v>0.80425410784126639</v>
      </c>
    </row>
    <row r="452" spans="1:4" x14ac:dyDescent="0.25">
      <c r="A452" s="1">
        <v>38993</v>
      </c>
      <c r="B452" s="2">
        <v>6.5071374870441425E-3</v>
      </c>
      <c r="D452">
        <f t="shared" si="2"/>
        <v>0.88784357559051874</v>
      </c>
    </row>
    <row r="453" spans="1:4" x14ac:dyDescent="0.25">
      <c r="A453" s="1">
        <v>38994</v>
      </c>
      <c r="B453" s="2">
        <v>0</v>
      </c>
      <c r="D453">
        <f t="shared" ref="D453:D516" si="3">AVERAGE(B204:B453)/STDEV(B204:B453)*SQRT(250)</f>
        <v>0.88224666340714697</v>
      </c>
    </row>
    <row r="454" spans="1:4" x14ac:dyDescent="0.25">
      <c r="A454" s="1">
        <v>38995</v>
      </c>
      <c r="B454" s="2">
        <v>2.5793626100267821E-3</v>
      </c>
      <c r="D454">
        <f t="shared" si="3"/>
        <v>0.83577896210266511</v>
      </c>
    </row>
    <row r="455" spans="1:4" x14ac:dyDescent="0.25">
      <c r="A455" s="1">
        <v>38996</v>
      </c>
      <c r="B455" s="2">
        <v>-8.8654032118881817E-4</v>
      </c>
      <c r="D455">
        <f t="shared" si="3"/>
        <v>0.80877762021112642</v>
      </c>
    </row>
    <row r="456" spans="1:4" x14ac:dyDescent="0.25">
      <c r="A456" s="1">
        <v>38999</v>
      </c>
      <c r="B456" s="2">
        <v>0</v>
      </c>
      <c r="D456">
        <f t="shared" si="3"/>
        <v>0.70755102118989222</v>
      </c>
    </row>
    <row r="457" spans="1:4" x14ac:dyDescent="0.25">
      <c r="A457" s="1">
        <v>39000</v>
      </c>
      <c r="B457" s="2">
        <v>3.0110416771068184E-3</v>
      </c>
      <c r="D457">
        <f t="shared" si="3"/>
        <v>0.75931659896652026</v>
      </c>
    </row>
    <row r="458" spans="1:4" x14ac:dyDescent="0.25">
      <c r="A458" s="1">
        <v>39001</v>
      </c>
      <c r="B458" s="2">
        <v>4.8920304065221674E-4</v>
      </c>
      <c r="D458">
        <f t="shared" si="3"/>
        <v>0.74376482234885044</v>
      </c>
    </row>
    <row r="459" spans="1:4" x14ac:dyDescent="0.25">
      <c r="A459" s="1">
        <v>39002</v>
      </c>
      <c r="B459" s="2">
        <v>0</v>
      </c>
      <c r="D459">
        <f t="shared" si="3"/>
        <v>0.70736660686297681</v>
      </c>
    </row>
    <row r="460" spans="1:4" x14ac:dyDescent="0.25">
      <c r="A460" s="1">
        <v>39003</v>
      </c>
      <c r="B460" s="2">
        <v>0</v>
      </c>
      <c r="D460">
        <f t="shared" si="3"/>
        <v>0.68111531421218829</v>
      </c>
    </row>
    <row r="461" spans="1:4" x14ac:dyDescent="0.25">
      <c r="A461" s="1">
        <v>39006</v>
      </c>
      <c r="B461" s="2">
        <v>2.9052177305967548E-3</v>
      </c>
      <c r="D461">
        <f t="shared" si="3"/>
        <v>0.68357361926352789</v>
      </c>
    </row>
    <row r="462" spans="1:4" x14ac:dyDescent="0.25">
      <c r="A462" s="1">
        <v>39007</v>
      </c>
      <c r="B462" s="2">
        <v>-1.0412026211899733E-2</v>
      </c>
      <c r="D462">
        <f t="shared" si="3"/>
        <v>0.50364405934896106</v>
      </c>
    </row>
    <row r="463" spans="1:4" x14ac:dyDescent="0.25">
      <c r="A463" s="1">
        <v>39008</v>
      </c>
      <c r="B463" s="2">
        <v>-1.53830226197453E-3</v>
      </c>
      <c r="D463">
        <f t="shared" si="3"/>
        <v>0.38140777615556659</v>
      </c>
    </row>
    <row r="464" spans="1:4" x14ac:dyDescent="0.25">
      <c r="A464" s="1">
        <v>39009</v>
      </c>
      <c r="B464" s="2">
        <v>9.4990059815588182E-3</v>
      </c>
      <c r="D464">
        <f t="shared" si="3"/>
        <v>0.44364822288066674</v>
      </c>
    </row>
    <row r="465" spans="1:4" x14ac:dyDescent="0.25">
      <c r="A465" s="1">
        <v>39010</v>
      </c>
      <c r="B465" s="2">
        <v>-2.725815045290917E-2</v>
      </c>
      <c r="D465">
        <f t="shared" si="3"/>
        <v>0.13539906158322812</v>
      </c>
    </row>
    <row r="466" spans="1:4" x14ac:dyDescent="0.25">
      <c r="A466" s="1">
        <v>39013</v>
      </c>
      <c r="B466" s="2">
        <v>3.9604835736289975E-3</v>
      </c>
      <c r="D466">
        <f t="shared" si="3"/>
        <v>0.16171662959301408</v>
      </c>
    </row>
    <row r="467" spans="1:4" x14ac:dyDescent="0.25">
      <c r="A467" s="1">
        <v>39014</v>
      </c>
      <c r="B467" s="2">
        <v>7.2431787000643956E-3</v>
      </c>
      <c r="D467">
        <f t="shared" si="3"/>
        <v>0.23055350076188277</v>
      </c>
    </row>
    <row r="468" spans="1:4" x14ac:dyDescent="0.25">
      <c r="A468" s="1">
        <v>39015</v>
      </c>
      <c r="B468" s="2">
        <v>6.7387686513109579E-4</v>
      </c>
      <c r="D468">
        <f t="shared" si="3"/>
        <v>0.16982489723074354</v>
      </c>
    </row>
    <row r="469" spans="1:4" x14ac:dyDescent="0.25">
      <c r="A469" s="1">
        <v>39016</v>
      </c>
      <c r="B469" s="2">
        <v>0</v>
      </c>
      <c r="D469">
        <f t="shared" si="3"/>
        <v>0.16982489723074354</v>
      </c>
    </row>
    <row r="470" spans="1:4" x14ac:dyDescent="0.25">
      <c r="A470" s="1">
        <v>39017</v>
      </c>
      <c r="B470" s="2">
        <v>9.6092262156379643E-3</v>
      </c>
      <c r="D470">
        <f t="shared" si="3"/>
        <v>0.27428263554851545</v>
      </c>
    </row>
    <row r="471" spans="1:4" x14ac:dyDescent="0.25">
      <c r="A471" s="1">
        <v>39020</v>
      </c>
      <c r="B471" s="2">
        <v>1.5222999404777785E-3</v>
      </c>
      <c r="D471">
        <f t="shared" si="3"/>
        <v>0.30623292057152623</v>
      </c>
    </row>
    <row r="472" spans="1:4" x14ac:dyDescent="0.25">
      <c r="A472" s="1">
        <v>39021</v>
      </c>
      <c r="B472" s="2">
        <v>0</v>
      </c>
      <c r="D472">
        <f t="shared" si="3"/>
        <v>0.31405238420512532</v>
      </c>
    </row>
    <row r="473" spans="1:4" x14ac:dyDescent="0.25">
      <c r="A473" s="1">
        <v>39022</v>
      </c>
      <c r="B473" s="2">
        <v>1.7723859608241379E-2</v>
      </c>
      <c r="D473">
        <f t="shared" si="3"/>
        <v>0.52320929073327793</v>
      </c>
    </row>
    <row r="474" spans="1:4" x14ac:dyDescent="0.25">
      <c r="A474" s="1">
        <v>39023</v>
      </c>
      <c r="B474" s="2">
        <v>-5.2445238074178989E-4</v>
      </c>
      <c r="D474">
        <f t="shared" si="3"/>
        <v>0.59605355981929387</v>
      </c>
    </row>
    <row r="475" spans="1:4" x14ac:dyDescent="0.25">
      <c r="A475" s="1">
        <v>39024</v>
      </c>
      <c r="B475" s="2">
        <v>0</v>
      </c>
      <c r="D475">
        <f t="shared" si="3"/>
        <v>0.69918036771935876</v>
      </c>
    </row>
    <row r="476" spans="1:4" x14ac:dyDescent="0.25">
      <c r="A476" s="1">
        <v>39027</v>
      </c>
      <c r="B476" s="2">
        <v>0</v>
      </c>
      <c r="D476">
        <f t="shared" si="3"/>
        <v>0.66294072781227387</v>
      </c>
    </row>
    <row r="477" spans="1:4" x14ac:dyDescent="0.25">
      <c r="A477" s="1">
        <v>39028</v>
      </c>
      <c r="B477" s="2">
        <v>0</v>
      </c>
      <c r="D477">
        <f t="shared" si="3"/>
        <v>0.66449496994879242</v>
      </c>
    </row>
    <row r="478" spans="1:4" x14ac:dyDescent="0.25">
      <c r="A478" s="1">
        <v>39029</v>
      </c>
      <c r="B478" s="2">
        <v>2.2431387183714873E-3</v>
      </c>
      <c r="D478">
        <f t="shared" si="3"/>
        <v>0.56723175616110799</v>
      </c>
    </row>
    <row r="479" spans="1:4" x14ac:dyDescent="0.25">
      <c r="A479" s="1">
        <v>39030</v>
      </c>
      <c r="B479" s="2">
        <v>0</v>
      </c>
      <c r="D479">
        <f t="shared" si="3"/>
        <v>0.57117326614528052</v>
      </c>
    </row>
    <row r="480" spans="1:4" x14ac:dyDescent="0.25">
      <c r="A480" s="1">
        <v>39031</v>
      </c>
      <c r="B480" s="2">
        <v>-3.189689569808079E-4</v>
      </c>
      <c r="D480">
        <f t="shared" si="3"/>
        <v>0.53753330177225911</v>
      </c>
    </row>
    <row r="481" spans="1:4" x14ac:dyDescent="0.25">
      <c r="A481" s="1">
        <v>39034</v>
      </c>
      <c r="B481" s="2">
        <v>-2.0848929523247408E-3</v>
      </c>
      <c r="D481">
        <f t="shared" si="3"/>
        <v>0.55052030965473897</v>
      </c>
    </row>
    <row r="482" spans="1:4" x14ac:dyDescent="0.25">
      <c r="A482" s="1">
        <v>39035</v>
      </c>
      <c r="B482" s="2">
        <v>1.8660732625597029E-3</v>
      </c>
      <c r="D482">
        <f t="shared" si="3"/>
        <v>0.56875607888010038</v>
      </c>
    </row>
    <row r="483" spans="1:4" x14ac:dyDescent="0.25">
      <c r="A483" s="1">
        <v>39036</v>
      </c>
      <c r="B483" s="2">
        <v>3.591163186962875E-3</v>
      </c>
      <c r="D483">
        <f t="shared" si="3"/>
        <v>0.61293734924400045</v>
      </c>
    </row>
    <row r="484" spans="1:4" x14ac:dyDescent="0.25">
      <c r="A484" s="1">
        <v>39037</v>
      </c>
      <c r="B484" s="2">
        <v>2.7802751403970664E-3</v>
      </c>
      <c r="D484">
        <f t="shared" si="3"/>
        <v>0.63409094743922534</v>
      </c>
    </row>
    <row r="485" spans="1:4" x14ac:dyDescent="0.25">
      <c r="A485" s="1">
        <v>39038</v>
      </c>
      <c r="B485" s="2">
        <v>1.6756615548365876E-3</v>
      </c>
      <c r="D485">
        <f t="shared" si="3"/>
        <v>0.52871622992094891</v>
      </c>
    </row>
    <row r="486" spans="1:4" x14ac:dyDescent="0.25">
      <c r="A486" s="1">
        <v>39041</v>
      </c>
      <c r="B486" s="2">
        <v>3.7381591277855968E-3</v>
      </c>
      <c r="D486">
        <f t="shared" si="3"/>
        <v>0.51444035723219395</v>
      </c>
    </row>
    <row r="487" spans="1:4" x14ac:dyDescent="0.25">
      <c r="A487" s="1">
        <v>39042</v>
      </c>
      <c r="B487" s="2">
        <v>1.7442073934413643E-2</v>
      </c>
      <c r="D487">
        <f t="shared" si="3"/>
        <v>0.68735068067175109</v>
      </c>
    </row>
    <row r="488" spans="1:4" x14ac:dyDescent="0.25">
      <c r="A488" s="1">
        <v>39043</v>
      </c>
      <c r="B488" s="2">
        <v>0</v>
      </c>
      <c r="D488">
        <f t="shared" si="3"/>
        <v>0.63164498002693636</v>
      </c>
    </row>
    <row r="489" spans="1:4" x14ac:dyDescent="0.25">
      <c r="A489" s="1">
        <v>39045</v>
      </c>
      <c r="B489" s="2">
        <v>0</v>
      </c>
      <c r="D489">
        <f t="shared" si="3"/>
        <v>0.66156963888141607</v>
      </c>
    </row>
    <row r="490" spans="1:4" x14ac:dyDescent="0.25">
      <c r="A490" s="1">
        <v>39048</v>
      </c>
      <c r="B490" s="2">
        <v>3.0343735785773112E-4</v>
      </c>
      <c r="D490">
        <f t="shared" si="3"/>
        <v>0.66453440278903753</v>
      </c>
    </row>
    <row r="491" spans="1:4" x14ac:dyDescent="0.25">
      <c r="A491" s="1">
        <v>39049</v>
      </c>
      <c r="B491" s="2">
        <v>-3.1973709828499778E-3</v>
      </c>
      <c r="D491">
        <f t="shared" si="3"/>
        <v>0.67345529230611079</v>
      </c>
    </row>
    <row r="492" spans="1:4" x14ac:dyDescent="0.25">
      <c r="A492" s="1">
        <v>39050</v>
      </c>
      <c r="B492" s="2">
        <v>-6.2863738167089176E-4</v>
      </c>
      <c r="D492">
        <f t="shared" si="3"/>
        <v>0.66729219784345484</v>
      </c>
    </row>
    <row r="493" spans="1:4" x14ac:dyDescent="0.25">
      <c r="A493" s="1">
        <v>39051</v>
      </c>
      <c r="B493" s="2">
        <v>-4.5051950087599018E-4</v>
      </c>
      <c r="D493">
        <f t="shared" si="3"/>
        <v>0.60802157419289338</v>
      </c>
    </row>
    <row r="494" spans="1:4" x14ac:dyDescent="0.25">
      <c r="A494" s="1">
        <v>39052</v>
      </c>
      <c r="B494" s="2">
        <v>-6.7506843886687576E-3</v>
      </c>
      <c r="D494">
        <f t="shared" si="3"/>
        <v>0.51258304684252676</v>
      </c>
    </row>
    <row r="495" spans="1:4" x14ac:dyDescent="0.25">
      <c r="A495" s="1">
        <v>39055</v>
      </c>
      <c r="B495" s="2">
        <v>2.6539734727466062E-3</v>
      </c>
      <c r="D495">
        <f t="shared" si="3"/>
        <v>0.53833424340965741</v>
      </c>
    </row>
    <row r="496" spans="1:4" x14ac:dyDescent="0.25">
      <c r="A496" s="1">
        <v>39056</v>
      </c>
      <c r="B496" s="2">
        <v>-3.0276458523951656E-3</v>
      </c>
      <c r="D496">
        <f t="shared" si="3"/>
        <v>0.49916637177335521</v>
      </c>
    </row>
    <row r="497" spans="1:4" x14ac:dyDescent="0.25">
      <c r="A497" s="1">
        <v>39057</v>
      </c>
      <c r="B497" s="2">
        <v>4.4342352425281225E-4</v>
      </c>
      <c r="D497">
        <f t="shared" si="3"/>
        <v>0.5484109863648734</v>
      </c>
    </row>
    <row r="498" spans="1:4" x14ac:dyDescent="0.25">
      <c r="A498" s="1">
        <v>39058</v>
      </c>
      <c r="B498" s="2">
        <v>2.039528434504791E-2</v>
      </c>
      <c r="D498">
        <f t="shared" si="3"/>
        <v>0.73345161523268176</v>
      </c>
    </row>
    <row r="499" spans="1:4" x14ac:dyDescent="0.25">
      <c r="A499" s="1">
        <v>39059</v>
      </c>
      <c r="B499" s="2">
        <v>0</v>
      </c>
      <c r="D499">
        <f t="shared" si="3"/>
        <v>0.73345161523268176</v>
      </c>
    </row>
    <row r="500" spans="1:4" x14ac:dyDescent="0.25">
      <c r="A500" s="1">
        <v>39062</v>
      </c>
      <c r="B500" s="2">
        <v>3.6434112528768736E-4</v>
      </c>
      <c r="D500">
        <f t="shared" si="3"/>
        <v>0.72530934943063619</v>
      </c>
    </row>
    <row r="501" spans="1:4" x14ac:dyDescent="0.25">
      <c r="A501" s="1">
        <v>39063</v>
      </c>
      <c r="B501" s="2">
        <v>0</v>
      </c>
      <c r="D501">
        <f t="shared" si="3"/>
        <v>0.72549544690422207</v>
      </c>
    </row>
    <row r="502" spans="1:4" x14ac:dyDescent="0.25">
      <c r="A502" s="1">
        <v>39064</v>
      </c>
      <c r="B502" s="2">
        <v>2.3300850069470852E-3</v>
      </c>
      <c r="D502">
        <f t="shared" si="3"/>
        <v>0.74767932346625321</v>
      </c>
    </row>
    <row r="503" spans="1:4" x14ac:dyDescent="0.25">
      <c r="A503" s="1">
        <v>39065</v>
      </c>
      <c r="B503" s="2">
        <v>-5.2113696516751422E-4</v>
      </c>
      <c r="D503">
        <f t="shared" si="3"/>
        <v>0.74266752707938533</v>
      </c>
    </row>
    <row r="504" spans="1:4" x14ac:dyDescent="0.25">
      <c r="A504" s="1">
        <v>39066</v>
      </c>
      <c r="B504" s="2">
        <v>2.004182405234655E-3</v>
      </c>
      <c r="D504">
        <f t="shared" si="3"/>
        <v>0.76176619968375558</v>
      </c>
    </row>
    <row r="505" spans="1:4" x14ac:dyDescent="0.25">
      <c r="A505" s="1">
        <v>39069</v>
      </c>
      <c r="B505" s="2">
        <v>0</v>
      </c>
      <c r="D505">
        <f t="shared" si="3"/>
        <v>0.74116740769595091</v>
      </c>
    </row>
    <row r="506" spans="1:4" x14ac:dyDescent="0.25">
      <c r="A506" s="1">
        <v>39070</v>
      </c>
      <c r="B506" s="2">
        <v>0</v>
      </c>
      <c r="D506">
        <f t="shared" si="3"/>
        <v>0.74116740769595091</v>
      </c>
    </row>
    <row r="507" spans="1:4" x14ac:dyDescent="0.25">
      <c r="A507" s="1">
        <v>39071</v>
      </c>
      <c r="B507" s="2">
        <v>0</v>
      </c>
      <c r="D507">
        <f t="shared" si="3"/>
        <v>0.74116740769595091</v>
      </c>
    </row>
    <row r="508" spans="1:4" x14ac:dyDescent="0.25">
      <c r="A508" s="1">
        <v>39072</v>
      </c>
      <c r="B508" s="2">
        <v>-3.7012591208222664E-3</v>
      </c>
      <c r="D508">
        <f t="shared" si="3"/>
        <v>0.70104586311787542</v>
      </c>
    </row>
    <row r="509" spans="1:4" x14ac:dyDescent="0.25">
      <c r="A509" s="1">
        <v>39073</v>
      </c>
      <c r="B509" s="2">
        <v>6.5528328820796764E-3</v>
      </c>
      <c r="D509">
        <f t="shared" si="3"/>
        <v>0.76239860519862035</v>
      </c>
    </row>
    <row r="510" spans="1:4" x14ac:dyDescent="0.25">
      <c r="A510" s="1">
        <v>39077</v>
      </c>
      <c r="B510" s="2">
        <v>0</v>
      </c>
      <c r="D510">
        <f t="shared" si="3"/>
        <v>0.76239860519862035</v>
      </c>
    </row>
    <row r="511" spans="1:4" x14ac:dyDescent="0.25">
      <c r="A511" s="1">
        <v>39078</v>
      </c>
      <c r="B511" s="2">
        <v>0</v>
      </c>
      <c r="D511">
        <f t="shared" si="3"/>
        <v>0.76239860519862035</v>
      </c>
    </row>
    <row r="512" spans="1:4" x14ac:dyDescent="0.25">
      <c r="A512" s="1">
        <v>39079</v>
      </c>
      <c r="B512" s="2">
        <v>0</v>
      </c>
      <c r="D512">
        <f t="shared" si="3"/>
        <v>0.76239860519862035</v>
      </c>
    </row>
    <row r="513" spans="1:4" x14ac:dyDescent="0.25">
      <c r="A513" s="1">
        <v>39080</v>
      </c>
      <c r="B513" s="2">
        <v>0</v>
      </c>
      <c r="D513">
        <f t="shared" si="3"/>
        <v>0.76976255355973411</v>
      </c>
    </row>
    <row r="514" spans="1:4" x14ac:dyDescent="0.25">
      <c r="A514" s="1">
        <v>39085</v>
      </c>
      <c r="B514" s="2">
        <v>-1.531179649904583E-3</v>
      </c>
      <c r="D514">
        <f t="shared" si="3"/>
        <v>0.7678037176808612</v>
      </c>
    </row>
    <row r="515" spans="1:4" x14ac:dyDescent="0.25">
      <c r="A515" s="1">
        <v>39086</v>
      </c>
      <c r="B515" s="2">
        <v>4.4077088861209265E-4</v>
      </c>
      <c r="D515">
        <f t="shared" si="3"/>
        <v>0.83679189151193023</v>
      </c>
    </row>
    <row r="516" spans="1:4" x14ac:dyDescent="0.25">
      <c r="A516" s="1">
        <v>39087</v>
      </c>
      <c r="B516" s="2">
        <v>5.8813287421714323E-4</v>
      </c>
      <c r="D516">
        <f t="shared" si="3"/>
        <v>0.85107150133040821</v>
      </c>
    </row>
    <row r="517" spans="1:4" x14ac:dyDescent="0.25">
      <c r="A517" s="1">
        <v>39090</v>
      </c>
      <c r="B517" s="2">
        <v>-2.0809977924554743E-3</v>
      </c>
      <c r="D517">
        <f t="shared" ref="D517:D580" si="4">AVERAGE(B268:B517)/STDEV(B268:B517)*SQRT(250)</f>
        <v>0.82532587221065545</v>
      </c>
    </row>
    <row r="518" spans="1:4" x14ac:dyDescent="0.25">
      <c r="A518" s="1">
        <v>39091</v>
      </c>
      <c r="B518" s="2">
        <v>-2.755333377836594E-3</v>
      </c>
      <c r="D518">
        <f t="shared" si="4"/>
        <v>0.7423533286332259</v>
      </c>
    </row>
    <row r="519" spans="1:4" x14ac:dyDescent="0.25">
      <c r="A519" s="1">
        <v>39092</v>
      </c>
      <c r="B519" s="2">
        <v>5.6732554250539633E-4</v>
      </c>
      <c r="D519">
        <f t="shared" si="4"/>
        <v>0.78057251492461466</v>
      </c>
    </row>
    <row r="520" spans="1:4" x14ac:dyDescent="0.25">
      <c r="A520" s="1">
        <v>39093</v>
      </c>
      <c r="B520" s="2">
        <v>0</v>
      </c>
      <c r="D520">
        <f t="shared" si="4"/>
        <v>0.82077681447420681</v>
      </c>
    </row>
    <row r="521" spans="1:4" x14ac:dyDescent="0.25">
      <c r="A521" s="1">
        <v>39094</v>
      </c>
      <c r="B521" s="2">
        <v>-3.6020046555004905E-3</v>
      </c>
      <c r="D521">
        <f t="shared" si="4"/>
        <v>0.77399284138244051</v>
      </c>
    </row>
    <row r="522" spans="1:4" x14ac:dyDescent="0.25">
      <c r="A522" s="1">
        <v>39098</v>
      </c>
      <c r="B522" s="2">
        <v>1.0662771247220155E-5</v>
      </c>
      <c r="D522">
        <f t="shared" si="4"/>
        <v>0.70928726790285135</v>
      </c>
    </row>
    <row r="523" spans="1:4" x14ac:dyDescent="0.25">
      <c r="A523" s="1">
        <v>39099</v>
      </c>
      <c r="B523" s="2">
        <v>-1.6901648039049748E-3</v>
      </c>
      <c r="D523">
        <f t="shared" si="4"/>
        <v>0.77959623188212468</v>
      </c>
    </row>
    <row r="524" spans="1:4" x14ac:dyDescent="0.25">
      <c r="A524" s="1">
        <v>39100</v>
      </c>
      <c r="B524" s="2">
        <v>-7.3313212020623903E-3</v>
      </c>
      <c r="D524">
        <f t="shared" si="4"/>
        <v>0.69408342172457249</v>
      </c>
    </row>
    <row r="525" spans="1:4" x14ac:dyDescent="0.25">
      <c r="A525" s="1">
        <v>39101</v>
      </c>
      <c r="B525" s="2">
        <v>5.1283226132723108E-4</v>
      </c>
      <c r="D525">
        <f t="shared" si="4"/>
        <v>0.6990177307089902</v>
      </c>
    </row>
    <row r="526" spans="1:4" x14ac:dyDescent="0.25">
      <c r="A526" s="1">
        <v>39104</v>
      </c>
      <c r="B526" s="2">
        <v>0</v>
      </c>
      <c r="D526">
        <f t="shared" si="4"/>
        <v>0.68232194682752134</v>
      </c>
    </row>
    <row r="527" spans="1:4" x14ac:dyDescent="0.25">
      <c r="A527" s="1">
        <v>39105</v>
      </c>
      <c r="B527" s="2">
        <v>0</v>
      </c>
      <c r="D527">
        <f t="shared" si="4"/>
        <v>0.75388669905095351</v>
      </c>
    </row>
    <row r="528" spans="1:4" x14ac:dyDescent="0.25">
      <c r="A528" s="1">
        <v>39106</v>
      </c>
      <c r="B528" s="2">
        <v>2.1510344473125559E-3</v>
      </c>
      <c r="D528">
        <f t="shared" si="4"/>
        <v>0.78649256490874797</v>
      </c>
    </row>
    <row r="529" spans="1:4" x14ac:dyDescent="0.25">
      <c r="A529" s="1">
        <v>39107</v>
      </c>
      <c r="B529" s="2">
        <v>7.5783501460747003E-3</v>
      </c>
      <c r="D529">
        <f t="shared" si="4"/>
        <v>1.0232500129983155</v>
      </c>
    </row>
    <row r="530" spans="1:4" x14ac:dyDescent="0.25">
      <c r="A530" s="1">
        <v>39108</v>
      </c>
      <c r="B530" s="2">
        <v>0</v>
      </c>
      <c r="D530">
        <f t="shared" si="4"/>
        <v>0.98998331642294013</v>
      </c>
    </row>
    <row r="531" spans="1:4" x14ac:dyDescent="0.25">
      <c r="A531" s="1">
        <v>39111</v>
      </c>
      <c r="B531" s="2">
        <v>0</v>
      </c>
      <c r="D531">
        <f t="shared" si="4"/>
        <v>0.98614785157673068</v>
      </c>
    </row>
    <row r="532" spans="1:4" x14ac:dyDescent="0.25">
      <c r="A532" s="1">
        <v>39112</v>
      </c>
      <c r="B532" s="2">
        <v>7.5618511623520941E-3</v>
      </c>
      <c r="D532">
        <f t="shared" si="4"/>
        <v>1.2064067814994595</v>
      </c>
    </row>
    <row r="533" spans="1:4" x14ac:dyDescent="0.25">
      <c r="A533" s="1">
        <v>39113</v>
      </c>
      <c r="B533" s="2">
        <v>2.6078286736710391E-3</v>
      </c>
      <c r="D533">
        <f t="shared" si="4"/>
        <v>1.0065839072463862</v>
      </c>
    </row>
    <row r="534" spans="1:4" x14ac:dyDescent="0.25">
      <c r="A534" s="1">
        <v>39114</v>
      </c>
      <c r="B534" s="2">
        <v>-7.8725617277901534E-4</v>
      </c>
      <c r="D534">
        <f t="shared" si="4"/>
        <v>1.0654357434498589</v>
      </c>
    </row>
    <row r="535" spans="1:4" x14ac:dyDescent="0.25">
      <c r="A535" s="1">
        <v>39115</v>
      </c>
      <c r="B535" s="2">
        <v>4.8096298407030143E-3</v>
      </c>
      <c r="D535">
        <f t="shared" si="4"/>
        <v>1.0872257165839545</v>
      </c>
    </row>
    <row r="536" spans="1:4" x14ac:dyDescent="0.25">
      <c r="A536" s="1">
        <v>39118</v>
      </c>
      <c r="B536" s="2">
        <v>-8.2249573329596544E-3</v>
      </c>
      <c r="D536">
        <f t="shared" si="4"/>
        <v>0.98678362889796389</v>
      </c>
    </row>
    <row r="537" spans="1:4" x14ac:dyDescent="0.25">
      <c r="A537" s="1">
        <v>39119</v>
      </c>
      <c r="B537" s="2">
        <v>-4.9326148214932754E-3</v>
      </c>
      <c r="D537">
        <f t="shared" si="4"/>
        <v>1.1313548157699469</v>
      </c>
    </row>
    <row r="538" spans="1:4" x14ac:dyDescent="0.25">
      <c r="A538" s="1">
        <v>39120</v>
      </c>
      <c r="B538" s="2">
        <v>7.6907569922359002E-3</v>
      </c>
      <c r="D538">
        <f t="shared" si="4"/>
        <v>1.197264806249299</v>
      </c>
    </row>
    <row r="539" spans="1:4" x14ac:dyDescent="0.25">
      <c r="A539" s="1">
        <v>39121</v>
      </c>
      <c r="B539" s="2">
        <v>0</v>
      </c>
      <c r="D539">
        <f t="shared" si="4"/>
        <v>1.2145493992789065</v>
      </c>
    </row>
    <row r="540" spans="1:4" x14ac:dyDescent="0.25">
      <c r="A540" s="1">
        <v>39122</v>
      </c>
      <c r="B540" s="2">
        <v>2.3161590362635945E-3</v>
      </c>
      <c r="D540">
        <f t="shared" si="4"/>
        <v>1.2381107761686332</v>
      </c>
    </row>
    <row r="541" spans="1:4" x14ac:dyDescent="0.25">
      <c r="A541" s="1">
        <v>39125</v>
      </c>
      <c r="B541" s="2">
        <v>0</v>
      </c>
      <c r="D541">
        <f t="shared" si="4"/>
        <v>1.1547728477230839</v>
      </c>
    </row>
    <row r="542" spans="1:4" x14ac:dyDescent="0.25">
      <c r="A542" s="1">
        <v>39126</v>
      </c>
      <c r="B542" s="2">
        <v>-1.3303872458906207E-3</v>
      </c>
      <c r="D542">
        <f t="shared" si="4"/>
        <v>1.1601921867025189</v>
      </c>
    </row>
    <row r="543" spans="1:4" x14ac:dyDescent="0.25">
      <c r="A543" s="1">
        <v>39127</v>
      </c>
      <c r="B543" s="2">
        <v>6.5528498119255874E-4</v>
      </c>
      <c r="D543">
        <f t="shared" si="4"/>
        <v>1.1669492355148692</v>
      </c>
    </row>
    <row r="544" spans="1:4" x14ac:dyDescent="0.25">
      <c r="A544" s="1">
        <v>39128</v>
      </c>
      <c r="B544" s="2">
        <v>-4.2275320922849271E-3</v>
      </c>
      <c r="D544">
        <f t="shared" si="4"/>
        <v>1.1221302814423977</v>
      </c>
    </row>
    <row r="545" spans="1:4" x14ac:dyDescent="0.25">
      <c r="A545" s="1">
        <v>39129</v>
      </c>
      <c r="B545" s="2">
        <v>2.95653090053502E-3</v>
      </c>
      <c r="D545">
        <f t="shared" si="4"/>
        <v>1.0295858158579543</v>
      </c>
    </row>
    <row r="546" spans="1:4" x14ac:dyDescent="0.25">
      <c r="A546" s="1">
        <v>39133</v>
      </c>
      <c r="B546" s="2">
        <v>0</v>
      </c>
      <c r="D546">
        <f t="shared" si="4"/>
        <v>0.91551940876727045</v>
      </c>
    </row>
    <row r="547" spans="1:4" x14ac:dyDescent="0.25">
      <c r="A547" s="1">
        <v>39134</v>
      </c>
      <c r="B547" s="2">
        <v>3.6105122665478339E-3</v>
      </c>
      <c r="D547">
        <f t="shared" si="4"/>
        <v>0.85421017927398923</v>
      </c>
    </row>
    <row r="548" spans="1:4" x14ac:dyDescent="0.25">
      <c r="A548" s="1">
        <v>39135</v>
      </c>
      <c r="B548" s="2">
        <v>-2.7363289211193628E-3</v>
      </c>
      <c r="D548">
        <f t="shared" si="4"/>
        <v>0.82510883028069548</v>
      </c>
    </row>
    <row r="549" spans="1:4" x14ac:dyDescent="0.25">
      <c r="A549" s="1">
        <v>39136</v>
      </c>
      <c r="B549" s="2">
        <v>0</v>
      </c>
      <c r="D549">
        <f t="shared" si="4"/>
        <v>0.82510883028069548</v>
      </c>
    </row>
    <row r="550" spans="1:4" x14ac:dyDescent="0.25">
      <c r="A550" s="1">
        <v>39139</v>
      </c>
      <c r="B550" s="2">
        <v>1.1081201081544166E-3</v>
      </c>
      <c r="D550">
        <f t="shared" si="4"/>
        <v>0.8278474565443632</v>
      </c>
    </row>
    <row r="551" spans="1:4" x14ac:dyDescent="0.25">
      <c r="A551" s="1">
        <v>39140</v>
      </c>
      <c r="B551" s="2">
        <v>-1.8690945251578415E-2</v>
      </c>
      <c r="D551">
        <f t="shared" si="4"/>
        <v>0.61526252583321717</v>
      </c>
    </row>
    <row r="552" spans="1:4" x14ac:dyDescent="0.25">
      <c r="A552" s="1">
        <v>39141</v>
      </c>
      <c r="B552" s="2">
        <v>0</v>
      </c>
      <c r="D552">
        <f t="shared" si="4"/>
        <v>0.61526252583321717</v>
      </c>
    </row>
    <row r="553" spans="1:4" x14ac:dyDescent="0.25">
      <c r="A553" s="1">
        <v>39142</v>
      </c>
      <c r="B553" s="2">
        <v>1.4723310923973184E-3</v>
      </c>
      <c r="D553">
        <f t="shared" si="4"/>
        <v>0.67632399354310491</v>
      </c>
    </row>
    <row r="554" spans="1:4" x14ac:dyDescent="0.25">
      <c r="A554" s="1">
        <v>39143</v>
      </c>
      <c r="B554" s="2">
        <v>-6.7432267805089938E-4</v>
      </c>
      <c r="D554">
        <f t="shared" si="4"/>
        <v>0.66935967452653244</v>
      </c>
    </row>
    <row r="555" spans="1:4" x14ac:dyDescent="0.25">
      <c r="A555" s="1">
        <v>39146</v>
      </c>
      <c r="B555" s="2">
        <v>4.5962933501241723E-3</v>
      </c>
      <c r="D555">
        <f t="shared" si="4"/>
        <v>0.42433147588787151</v>
      </c>
    </row>
    <row r="556" spans="1:4" x14ac:dyDescent="0.25">
      <c r="A556" s="1">
        <v>39147</v>
      </c>
      <c r="B556" s="2">
        <v>1.0307174936836396E-5</v>
      </c>
      <c r="D556">
        <f t="shared" si="4"/>
        <v>0.42485246052070785</v>
      </c>
    </row>
    <row r="557" spans="1:4" x14ac:dyDescent="0.25">
      <c r="A557" s="1">
        <v>39148</v>
      </c>
      <c r="B557" s="2">
        <v>4.0646374900426803E-3</v>
      </c>
      <c r="D557">
        <f t="shared" si="4"/>
        <v>0.46261905644643952</v>
      </c>
    </row>
    <row r="558" spans="1:4" x14ac:dyDescent="0.25">
      <c r="A558" s="1">
        <v>39149</v>
      </c>
      <c r="B558" s="2">
        <v>6.332365967365969E-4</v>
      </c>
      <c r="D558">
        <f t="shared" si="4"/>
        <v>0.49715362391536083</v>
      </c>
    </row>
    <row r="559" spans="1:4" x14ac:dyDescent="0.25">
      <c r="A559" s="1">
        <v>39150</v>
      </c>
      <c r="B559" s="2">
        <v>0</v>
      </c>
      <c r="D559">
        <f t="shared" si="4"/>
        <v>0.49715362391536083</v>
      </c>
    </row>
    <row r="560" spans="1:4" x14ac:dyDescent="0.25">
      <c r="A560" s="1">
        <v>39153</v>
      </c>
      <c r="B560" s="2">
        <v>-1.8786987013267031E-3</v>
      </c>
      <c r="D560">
        <f t="shared" si="4"/>
        <v>0.48568934152817339</v>
      </c>
    </row>
    <row r="561" spans="1:4" x14ac:dyDescent="0.25">
      <c r="A561" s="1">
        <v>39154</v>
      </c>
      <c r="B561" s="2">
        <v>1.901386515258146E-3</v>
      </c>
      <c r="D561">
        <f t="shared" si="4"/>
        <v>0.51548443219094231</v>
      </c>
    </row>
    <row r="562" spans="1:4" x14ac:dyDescent="0.25">
      <c r="A562" s="1">
        <v>39155</v>
      </c>
      <c r="B562" s="2">
        <v>-1.0840178958577754E-3</v>
      </c>
      <c r="D562">
        <f t="shared" si="4"/>
        <v>0.51604337871837747</v>
      </c>
    </row>
    <row r="563" spans="1:4" x14ac:dyDescent="0.25">
      <c r="A563" s="1">
        <v>39156</v>
      </c>
      <c r="B563" s="2">
        <v>-8.4818506131551072E-4</v>
      </c>
      <c r="D563">
        <f t="shared" si="4"/>
        <v>0.50684976188721198</v>
      </c>
    </row>
    <row r="564" spans="1:4" x14ac:dyDescent="0.25">
      <c r="A564" s="1">
        <v>39157</v>
      </c>
      <c r="B564" s="2">
        <v>-2.1174709599220686E-4</v>
      </c>
      <c r="D564">
        <f t="shared" si="4"/>
        <v>0.54577620498798352</v>
      </c>
    </row>
    <row r="565" spans="1:4" x14ac:dyDescent="0.25">
      <c r="A565" s="1">
        <v>39160</v>
      </c>
      <c r="B565" s="2">
        <v>0</v>
      </c>
      <c r="D565">
        <f t="shared" si="4"/>
        <v>0.50528037052543751</v>
      </c>
    </row>
    <row r="566" spans="1:4" x14ac:dyDescent="0.25">
      <c r="A566" s="1">
        <v>39161</v>
      </c>
      <c r="B566" s="2">
        <v>0</v>
      </c>
      <c r="D566">
        <f t="shared" si="4"/>
        <v>0.50528037052543751</v>
      </c>
    </row>
    <row r="567" spans="1:4" x14ac:dyDescent="0.25">
      <c r="A567" s="1">
        <v>39162</v>
      </c>
      <c r="B567" s="2">
        <v>-1.5677771883289293E-3</v>
      </c>
      <c r="D567">
        <f t="shared" si="4"/>
        <v>0.39114581365560841</v>
      </c>
    </row>
    <row r="568" spans="1:4" x14ac:dyDescent="0.25">
      <c r="A568" s="1">
        <v>39163</v>
      </c>
      <c r="B568" s="2">
        <v>4.5506963150205668E-3</v>
      </c>
      <c r="D568">
        <f t="shared" si="4"/>
        <v>0.41673689572000505</v>
      </c>
    </row>
    <row r="569" spans="1:4" x14ac:dyDescent="0.25">
      <c r="A569" s="1">
        <v>39164</v>
      </c>
      <c r="B569" s="2">
        <v>4.4598055014416008E-3</v>
      </c>
      <c r="D569">
        <f t="shared" si="4"/>
        <v>0.45837482752812386</v>
      </c>
    </row>
    <row r="570" spans="1:4" x14ac:dyDescent="0.25">
      <c r="A570" s="1">
        <v>39167</v>
      </c>
      <c r="B570" s="2">
        <v>3.4775788555895871E-4</v>
      </c>
      <c r="D570">
        <f t="shared" si="4"/>
        <v>0.46042049365203142</v>
      </c>
    </row>
    <row r="571" spans="1:4" x14ac:dyDescent="0.25">
      <c r="A571" s="1">
        <v>39168</v>
      </c>
      <c r="B571" s="2">
        <v>4.8038160075628564E-3</v>
      </c>
      <c r="D571">
        <f t="shared" si="4"/>
        <v>0.54692440549074484</v>
      </c>
    </row>
    <row r="572" spans="1:4" x14ac:dyDescent="0.25">
      <c r="A572" s="1">
        <v>39169</v>
      </c>
      <c r="B572" s="2">
        <v>3.5845207336423985E-3</v>
      </c>
      <c r="D572">
        <f t="shared" si="4"/>
        <v>0.57919964225983289</v>
      </c>
    </row>
    <row r="573" spans="1:4" x14ac:dyDescent="0.25">
      <c r="A573" s="1">
        <v>39170</v>
      </c>
      <c r="B573" s="2">
        <v>1.677125056041544E-3</v>
      </c>
      <c r="D573">
        <f t="shared" si="4"/>
        <v>0.59729731950065279</v>
      </c>
    </row>
    <row r="574" spans="1:4" x14ac:dyDescent="0.25">
      <c r="A574" s="1">
        <v>39171</v>
      </c>
      <c r="B574" s="2">
        <v>0</v>
      </c>
      <c r="D574">
        <f t="shared" si="4"/>
        <v>0.63592961061023934</v>
      </c>
    </row>
    <row r="575" spans="1:4" x14ac:dyDescent="0.25">
      <c r="A575" s="1">
        <v>39174</v>
      </c>
      <c r="B575" s="2">
        <v>3.2369567963324922E-3</v>
      </c>
      <c r="D575">
        <f t="shared" si="4"/>
        <v>0.71975386263985108</v>
      </c>
    </row>
    <row r="576" spans="1:4" x14ac:dyDescent="0.25">
      <c r="A576" s="1">
        <v>39175</v>
      </c>
      <c r="B576" s="2">
        <v>0</v>
      </c>
      <c r="D576">
        <f t="shared" si="4"/>
        <v>0.71751006281022289</v>
      </c>
    </row>
    <row r="577" spans="1:4" x14ac:dyDescent="0.25">
      <c r="A577" s="1">
        <v>39176</v>
      </c>
      <c r="B577" s="2">
        <v>2.5942154566745878E-4</v>
      </c>
      <c r="D577">
        <f t="shared" si="4"/>
        <v>0.68348949179297014</v>
      </c>
    </row>
    <row r="578" spans="1:4" x14ac:dyDescent="0.25">
      <c r="A578" s="1">
        <v>39177</v>
      </c>
      <c r="B578" s="2">
        <v>1.392390029053458E-2</v>
      </c>
      <c r="D578">
        <f t="shared" si="4"/>
        <v>0.7939891924533431</v>
      </c>
    </row>
    <row r="579" spans="1:4" x14ac:dyDescent="0.25">
      <c r="A579" s="1">
        <v>39181</v>
      </c>
      <c r="B579" s="2">
        <v>0</v>
      </c>
      <c r="D579">
        <f t="shared" si="4"/>
        <v>0.83382006257640728</v>
      </c>
    </row>
    <row r="580" spans="1:4" x14ac:dyDescent="0.25">
      <c r="A580" s="1">
        <v>39182</v>
      </c>
      <c r="B580" s="2">
        <v>-6.6035827169011192E-4</v>
      </c>
      <c r="D580">
        <f t="shared" si="4"/>
        <v>0.85369235171700197</v>
      </c>
    </row>
    <row r="581" spans="1:4" x14ac:dyDescent="0.25">
      <c r="A581" s="1">
        <v>39183</v>
      </c>
      <c r="B581" s="2">
        <v>3.3259214818944205E-3</v>
      </c>
      <c r="D581">
        <f t="shared" ref="D581:D644" si="5">AVERAGE(B332:B581)/STDEV(B332:B581)*SQRT(250)</f>
        <v>0.83129547994368558</v>
      </c>
    </row>
    <row r="582" spans="1:4" x14ac:dyDescent="0.25">
      <c r="A582" s="1">
        <v>39184</v>
      </c>
      <c r="B582" s="2">
        <v>2.879185829353356E-4</v>
      </c>
      <c r="D582">
        <f t="shared" si="5"/>
        <v>0.78481735160216914</v>
      </c>
    </row>
    <row r="583" spans="1:4" x14ac:dyDescent="0.25">
      <c r="A583" s="1">
        <v>39185</v>
      </c>
      <c r="B583" s="2">
        <v>6.44690986867902E-3</v>
      </c>
      <c r="D583">
        <f t="shared" si="5"/>
        <v>0.83486931282200094</v>
      </c>
    </row>
    <row r="584" spans="1:4" x14ac:dyDescent="0.25">
      <c r="A584" s="1">
        <v>39188</v>
      </c>
      <c r="B584" s="2">
        <v>2.3233350888785479E-3</v>
      </c>
      <c r="D584">
        <f t="shared" si="5"/>
        <v>0.8221783979246563</v>
      </c>
    </row>
    <row r="585" spans="1:4" x14ac:dyDescent="0.25">
      <c r="A585" s="1">
        <v>39189</v>
      </c>
      <c r="B585" s="2">
        <v>2.9585873577651165E-3</v>
      </c>
      <c r="D585">
        <f t="shared" si="5"/>
        <v>0.85075530066018656</v>
      </c>
    </row>
    <row r="586" spans="1:4" x14ac:dyDescent="0.25">
      <c r="A586" s="1">
        <v>39190</v>
      </c>
      <c r="B586" s="2">
        <v>4.8701246006389448E-3</v>
      </c>
      <c r="D586">
        <f t="shared" si="5"/>
        <v>0.91005407766042912</v>
      </c>
    </row>
    <row r="587" spans="1:4" x14ac:dyDescent="0.25">
      <c r="A587" s="1">
        <v>39191</v>
      </c>
      <c r="B587" s="2">
        <v>-1.0224519532817335E-3</v>
      </c>
      <c r="D587">
        <f t="shared" si="5"/>
        <v>0.92182926496584461</v>
      </c>
    </row>
    <row r="588" spans="1:4" x14ac:dyDescent="0.25">
      <c r="A588" s="1">
        <v>39192</v>
      </c>
      <c r="B588" s="2">
        <v>4.6407438706356774E-3</v>
      </c>
      <c r="D588">
        <f t="shared" si="5"/>
        <v>1.0139089521094586</v>
      </c>
    </row>
    <row r="589" spans="1:4" x14ac:dyDescent="0.25">
      <c r="A589" s="1">
        <v>39195</v>
      </c>
      <c r="B589" s="2">
        <v>0</v>
      </c>
      <c r="D589">
        <f t="shared" si="5"/>
        <v>1.0139089521094586</v>
      </c>
    </row>
    <row r="590" spans="1:4" x14ac:dyDescent="0.25">
      <c r="A590" s="1">
        <v>39196</v>
      </c>
      <c r="B590" s="2">
        <v>1.8470493451523955E-3</v>
      </c>
      <c r="D590">
        <f t="shared" si="5"/>
        <v>1.0403264315069021</v>
      </c>
    </row>
    <row r="591" spans="1:4" x14ac:dyDescent="0.25">
      <c r="A591" s="1">
        <v>39197</v>
      </c>
      <c r="B591" s="2">
        <v>3.9428332711311973E-4</v>
      </c>
      <c r="D591">
        <f t="shared" si="5"/>
        <v>1.0764378365027121</v>
      </c>
    </row>
    <row r="592" spans="1:4" x14ac:dyDescent="0.25">
      <c r="A592" s="1">
        <v>39198</v>
      </c>
      <c r="B592" s="2">
        <v>1.593393119504579E-3</v>
      </c>
      <c r="D592">
        <f t="shared" si="5"/>
        <v>1.2759745851094724</v>
      </c>
    </row>
    <row r="593" spans="1:4" x14ac:dyDescent="0.25">
      <c r="A593" s="1">
        <v>39199</v>
      </c>
      <c r="B593" s="2">
        <v>3.0771128256482211E-3</v>
      </c>
      <c r="D593">
        <f t="shared" si="5"/>
        <v>1.2265848515047653</v>
      </c>
    </row>
    <row r="594" spans="1:4" x14ac:dyDescent="0.25">
      <c r="A594" s="1">
        <v>39202</v>
      </c>
      <c r="B594" s="2">
        <v>-1.0755078144679278E-3</v>
      </c>
      <c r="D594">
        <f t="shared" si="5"/>
        <v>1.148201624097801</v>
      </c>
    </row>
    <row r="595" spans="1:4" x14ac:dyDescent="0.25">
      <c r="A595" s="1">
        <v>39203</v>
      </c>
      <c r="B595" s="2">
        <v>4.0678547396435435E-3</v>
      </c>
      <c r="D595">
        <f t="shared" si="5"/>
        <v>1.1918613210664737</v>
      </c>
    </row>
    <row r="596" spans="1:4" x14ac:dyDescent="0.25">
      <c r="A596" s="1">
        <v>39204</v>
      </c>
      <c r="B596" s="2">
        <v>3.7267888534057433E-4</v>
      </c>
      <c r="D596">
        <f t="shared" si="5"/>
        <v>1.286005096290789</v>
      </c>
    </row>
    <row r="597" spans="1:4" x14ac:dyDescent="0.25">
      <c r="A597" s="1">
        <v>39205</v>
      </c>
      <c r="B597" s="2">
        <v>1.0062626478100658E-2</v>
      </c>
      <c r="D597">
        <f t="shared" si="5"/>
        <v>1.3072257963397604</v>
      </c>
    </row>
    <row r="598" spans="1:4" x14ac:dyDescent="0.25">
      <c r="A598" s="1">
        <v>39206</v>
      </c>
      <c r="B598" s="2">
        <v>0</v>
      </c>
      <c r="D598">
        <f t="shared" si="5"/>
        <v>1.3233368523098503</v>
      </c>
    </row>
    <row r="599" spans="1:4" x14ac:dyDescent="0.25">
      <c r="A599" s="1">
        <v>39209</v>
      </c>
      <c r="B599" s="2">
        <v>3.1706132187521914E-3</v>
      </c>
      <c r="D599">
        <f t="shared" si="5"/>
        <v>1.3564482541520482</v>
      </c>
    </row>
    <row r="600" spans="1:4" x14ac:dyDescent="0.25">
      <c r="A600" s="1">
        <v>39210</v>
      </c>
      <c r="B600" s="2">
        <v>2.3188116916631907E-3</v>
      </c>
      <c r="D600">
        <f t="shared" si="5"/>
        <v>1.4210122285732871</v>
      </c>
    </row>
    <row r="601" spans="1:4" x14ac:dyDescent="0.25">
      <c r="A601" s="1">
        <v>39211</v>
      </c>
      <c r="B601" s="2">
        <v>8.4941247333383211E-4</v>
      </c>
      <c r="D601">
        <f t="shared" si="5"/>
        <v>1.455915266753359</v>
      </c>
    </row>
    <row r="602" spans="1:4" x14ac:dyDescent="0.25">
      <c r="A602" s="1">
        <v>39212</v>
      </c>
      <c r="B602" s="2">
        <v>-2.1794953437938454E-3</v>
      </c>
      <c r="D602">
        <f t="shared" si="5"/>
        <v>1.6474479583953163</v>
      </c>
    </row>
    <row r="603" spans="1:4" x14ac:dyDescent="0.25">
      <c r="A603" s="1">
        <v>39213</v>
      </c>
      <c r="B603" s="2">
        <v>-4.9823950256108599E-4</v>
      </c>
      <c r="D603">
        <f t="shared" si="5"/>
        <v>1.693462528577816</v>
      </c>
    </row>
    <row r="604" spans="1:4" x14ac:dyDescent="0.25">
      <c r="A604" s="1">
        <v>39216</v>
      </c>
      <c r="B604" s="2">
        <v>1.8732879882739611E-3</v>
      </c>
      <c r="D604">
        <f t="shared" si="5"/>
        <v>1.6306168292514223</v>
      </c>
    </row>
    <row r="605" spans="1:4" x14ac:dyDescent="0.25">
      <c r="A605" s="1">
        <v>39217</v>
      </c>
      <c r="B605" s="2">
        <v>-2.171932987468012E-3</v>
      </c>
      <c r="D605">
        <f t="shared" si="5"/>
        <v>1.6374021947397874</v>
      </c>
    </row>
    <row r="606" spans="1:4" x14ac:dyDescent="0.25">
      <c r="A606" s="1">
        <v>39218</v>
      </c>
      <c r="B606" s="2">
        <v>0</v>
      </c>
      <c r="D606">
        <f t="shared" si="5"/>
        <v>1.6446562890636065</v>
      </c>
    </row>
    <row r="607" spans="1:4" x14ac:dyDescent="0.25">
      <c r="A607" s="1">
        <v>39219</v>
      </c>
      <c r="B607" s="2">
        <v>0</v>
      </c>
      <c r="D607">
        <f t="shared" si="5"/>
        <v>1.6424385190223856</v>
      </c>
    </row>
    <row r="608" spans="1:4" x14ac:dyDescent="0.25">
      <c r="A608" s="1">
        <v>39220</v>
      </c>
      <c r="B608" s="2">
        <v>7.6509431812040339E-3</v>
      </c>
      <c r="D608">
        <f t="shared" si="5"/>
        <v>1.7230923786814791</v>
      </c>
    </row>
    <row r="609" spans="1:4" x14ac:dyDescent="0.25">
      <c r="A609" s="1">
        <v>39223</v>
      </c>
      <c r="B609" s="2">
        <v>8.5645783509578823E-3</v>
      </c>
      <c r="D609">
        <f t="shared" si="5"/>
        <v>1.8119781785136417</v>
      </c>
    </row>
    <row r="610" spans="1:4" x14ac:dyDescent="0.25">
      <c r="A610" s="1">
        <v>39224</v>
      </c>
      <c r="B610" s="2">
        <v>0</v>
      </c>
      <c r="D610">
        <f t="shared" si="5"/>
        <v>1.7278254128475488</v>
      </c>
    </row>
    <row r="611" spans="1:4" x14ac:dyDescent="0.25">
      <c r="A611" s="1">
        <v>39225</v>
      </c>
      <c r="B611" s="2">
        <v>1.4999431926098559E-3</v>
      </c>
      <c r="D611">
        <f t="shared" si="5"/>
        <v>1.7628281518068785</v>
      </c>
    </row>
    <row r="612" spans="1:4" x14ac:dyDescent="0.25">
      <c r="A612" s="1">
        <v>39226</v>
      </c>
      <c r="B612" s="2">
        <v>0</v>
      </c>
      <c r="D612">
        <f t="shared" si="5"/>
        <v>1.756510790469195</v>
      </c>
    </row>
    <row r="613" spans="1:4" x14ac:dyDescent="0.25">
      <c r="A613" s="1">
        <v>39227</v>
      </c>
      <c r="B613" s="2">
        <v>-9.3130428418199238E-4</v>
      </c>
      <c r="D613">
        <f t="shared" si="5"/>
        <v>1.7469437105402692</v>
      </c>
    </row>
    <row r="614" spans="1:4" x14ac:dyDescent="0.25">
      <c r="A614" s="1">
        <v>39231</v>
      </c>
      <c r="B614" s="2">
        <v>0</v>
      </c>
      <c r="D614">
        <f t="shared" si="5"/>
        <v>1.7660045282189529</v>
      </c>
    </row>
    <row r="615" spans="1:4" x14ac:dyDescent="0.25">
      <c r="A615" s="1">
        <v>39232</v>
      </c>
      <c r="B615" s="2">
        <v>7.5989517545037117E-3</v>
      </c>
      <c r="D615">
        <f t="shared" si="5"/>
        <v>1.8630100998937256</v>
      </c>
    </row>
    <row r="616" spans="1:4" x14ac:dyDescent="0.25">
      <c r="A616" s="1">
        <v>39233</v>
      </c>
      <c r="B616" s="2">
        <v>8.4206380126426623E-3</v>
      </c>
      <c r="D616">
        <f t="shared" si="5"/>
        <v>1.9273503596298103</v>
      </c>
    </row>
    <row r="617" spans="1:4" x14ac:dyDescent="0.25">
      <c r="A617" s="1">
        <v>39234</v>
      </c>
      <c r="B617" s="2">
        <v>8.3672127243409316E-3</v>
      </c>
      <c r="D617">
        <f t="shared" si="5"/>
        <v>2.0058099461916612</v>
      </c>
    </row>
    <row r="618" spans="1:4" x14ac:dyDescent="0.25">
      <c r="A618" s="1">
        <v>39237</v>
      </c>
      <c r="B618" s="2">
        <v>6.078246170808016E-3</v>
      </c>
      <c r="D618">
        <f t="shared" si="5"/>
        <v>2.0708013031215109</v>
      </c>
    </row>
    <row r="619" spans="1:4" x14ac:dyDescent="0.25">
      <c r="A619" s="1">
        <v>39238</v>
      </c>
      <c r="B619" s="2">
        <v>-3.5147611563007275E-3</v>
      </c>
      <c r="D619">
        <f t="shared" si="5"/>
        <v>2.0296630625046528</v>
      </c>
    </row>
    <row r="620" spans="1:4" x14ac:dyDescent="0.25">
      <c r="A620" s="1">
        <v>39239</v>
      </c>
      <c r="B620" s="2">
        <v>-2.5079725837681456E-3</v>
      </c>
      <c r="D620">
        <f t="shared" si="5"/>
        <v>2.0042632906771205</v>
      </c>
    </row>
    <row r="621" spans="1:4" x14ac:dyDescent="0.25">
      <c r="A621" s="1">
        <v>39240</v>
      </c>
      <c r="B621" s="2">
        <v>2.3604732657652875E-3</v>
      </c>
      <c r="D621">
        <f t="shared" si="5"/>
        <v>2.0031536408733492</v>
      </c>
    </row>
    <row r="622" spans="1:4" x14ac:dyDescent="0.25">
      <c r="A622" s="1">
        <v>39241</v>
      </c>
      <c r="B622" s="2">
        <v>2.6551766664740526E-3</v>
      </c>
      <c r="D622">
        <f t="shared" si="5"/>
        <v>1.9458248336349673</v>
      </c>
    </row>
    <row r="623" spans="1:4" x14ac:dyDescent="0.25">
      <c r="A623" s="1">
        <v>39244</v>
      </c>
      <c r="B623" s="2">
        <v>2.5575893769317595E-3</v>
      </c>
      <c r="D623">
        <f t="shared" si="5"/>
        <v>1.951067086333427</v>
      </c>
    </row>
    <row r="624" spans="1:4" x14ac:dyDescent="0.25">
      <c r="A624" s="1">
        <v>39245</v>
      </c>
      <c r="B624" s="2">
        <v>0</v>
      </c>
      <c r="D624">
        <f t="shared" si="5"/>
        <v>1.9774387006384178</v>
      </c>
    </row>
    <row r="625" spans="1:4" x14ac:dyDescent="0.25">
      <c r="A625" s="1">
        <v>39246</v>
      </c>
      <c r="B625" s="2">
        <v>0</v>
      </c>
      <c r="D625">
        <f t="shared" si="5"/>
        <v>2.0182065945969399</v>
      </c>
    </row>
    <row r="626" spans="1:4" x14ac:dyDescent="0.25">
      <c r="A626" s="1">
        <v>39247</v>
      </c>
      <c r="B626" s="2">
        <v>-7.4596308644522271E-4</v>
      </c>
      <c r="D626">
        <f t="shared" si="5"/>
        <v>2.3124641665974508</v>
      </c>
    </row>
    <row r="627" spans="1:4" x14ac:dyDescent="0.25">
      <c r="A627" s="1">
        <v>39248</v>
      </c>
      <c r="B627" s="2">
        <v>4.1863110132757224E-3</v>
      </c>
      <c r="D627">
        <f t="shared" si="5"/>
        <v>2.3665451884138635</v>
      </c>
    </row>
    <row r="628" spans="1:4" x14ac:dyDescent="0.25">
      <c r="A628" s="1">
        <v>39251</v>
      </c>
      <c r="B628" s="2">
        <v>2.817664587496097E-3</v>
      </c>
      <c r="D628">
        <f t="shared" si="5"/>
        <v>2.3241005839113695</v>
      </c>
    </row>
    <row r="629" spans="1:4" x14ac:dyDescent="0.25">
      <c r="A629" s="1">
        <v>39252</v>
      </c>
      <c r="B629" s="2">
        <v>0</v>
      </c>
      <c r="D629">
        <f t="shared" si="5"/>
        <v>2.3241005839113695</v>
      </c>
    </row>
    <row r="630" spans="1:4" x14ac:dyDescent="0.25">
      <c r="A630" s="1">
        <v>39253</v>
      </c>
      <c r="B630" s="2">
        <v>5.5413033810308389E-3</v>
      </c>
      <c r="D630">
        <f t="shared" si="5"/>
        <v>2.4045003296460759</v>
      </c>
    </row>
    <row r="631" spans="1:4" x14ac:dyDescent="0.25">
      <c r="A631" s="1">
        <v>39254</v>
      </c>
      <c r="B631" s="2">
        <v>0</v>
      </c>
      <c r="D631">
        <f t="shared" si="5"/>
        <v>2.391011319139154</v>
      </c>
    </row>
    <row r="632" spans="1:4" x14ac:dyDescent="0.25">
      <c r="A632" s="1">
        <v>39255</v>
      </c>
      <c r="B632" s="2">
        <v>0</v>
      </c>
      <c r="D632">
        <f t="shared" si="5"/>
        <v>2.4278158901736488</v>
      </c>
    </row>
    <row r="633" spans="1:4" x14ac:dyDescent="0.25">
      <c r="A633" s="1">
        <v>39258</v>
      </c>
      <c r="B633" s="2">
        <v>-2.2374012043552749E-3</v>
      </c>
      <c r="D633">
        <f t="shared" si="5"/>
        <v>2.4167427657305409</v>
      </c>
    </row>
    <row r="634" spans="1:4" x14ac:dyDescent="0.25">
      <c r="A634" s="1">
        <v>39259</v>
      </c>
      <c r="B634" s="2">
        <v>0</v>
      </c>
      <c r="D634">
        <f t="shared" si="5"/>
        <v>2.3577512963479652</v>
      </c>
    </row>
    <row r="635" spans="1:4" x14ac:dyDescent="0.25">
      <c r="A635" s="1">
        <v>39260</v>
      </c>
      <c r="B635" s="2">
        <v>-1.0059535842621353E-2</v>
      </c>
      <c r="D635">
        <f t="shared" si="5"/>
        <v>2.1894779133271589</v>
      </c>
    </row>
    <row r="636" spans="1:4" x14ac:dyDescent="0.25">
      <c r="A636" s="1">
        <v>39261</v>
      </c>
      <c r="B636" s="2">
        <v>-5.1635222225860505E-5</v>
      </c>
      <c r="D636">
        <f t="shared" si="5"/>
        <v>2.297744303414003</v>
      </c>
    </row>
    <row r="637" spans="1:4" x14ac:dyDescent="0.25">
      <c r="A637" s="1">
        <v>39262</v>
      </c>
      <c r="B637" s="2">
        <v>0</v>
      </c>
      <c r="D637">
        <f t="shared" si="5"/>
        <v>2.3848798030287557</v>
      </c>
    </row>
    <row r="638" spans="1:4" x14ac:dyDescent="0.25">
      <c r="A638" s="1">
        <v>39265</v>
      </c>
      <c r="B638" s="2">
        <v>-5.1795145503671664E-3</v>
      </c>
      <c r="D638">
        <f t="shared" si="5"/>
        <v>2.2754962279826603</v>
      </c>
    </row>
    <row r="639" spans="1:4" x14ac:dyDescent="0.25">
      <c r="A639" s="1">
        <v>39266</v>
      </c>
      <c r="B639" s="2">
        <v>1.0774440894569296E-4</v>
      </c>
      <c r="D639">
        <f t="shared" si="5"/>
        <v>2.1352378211034839</v>
      </c>
    </row>
    <row r="640" spans="1:4" x14ac:dyDescent="0.25">
      <c r="A640" s="1">
        <v>39268</v>
      </c>
      <c r="B640" s="2">
        <v>2.1718075790997742E-3</v>
      </c>
      <c r="D640">
        <f t="shared" si="5"/>
        <v>2.1445921913319586</v>
      </c>
    </row>
    <row r="641" spans="1:4" x14ac:dyDescent="0.25">
      <c r="A641" s="1">
        <v>39269</v>
      </c>
      <c r="B641" s="2">
        <v>1.7223091055925642E-3</v>
      </c>
      <c r="D641">
        <f t="shared" si="5"/>
        <v>2.164576866204214</v>
      </c>
    </row>
    <row r="642" spans="1:4" x14ac:dyDescent="0.25">
      <c r="A642" s="1">
        <v>39272</v>
      </c>
      <c r="B642" s="2">
        <v>3.703869213409673E-3</v>
      </c>
      <c r="D642">
        <f t="shared" si="5"/>
        <v>2.2064618398008591</v>
      </c>
    </row>
    <row r="643" spans="1:4" x14ac:dyDescent="0.25">
      <c r="A643" s="1">
        <v>39273</v>
      </c>
      <c r="B643" s="2">
        <v>1.28336360479249E-3</v>
      </c>
      <c r="D643">
        <f t="shared" si="5"/>
        <v>2.176770554103689</v>
      </c>
    </row>
    <row r="644" spans="1:4" x14ac:dyDescent="0.25">
      <c r="A644" s="1">
        <v>39274</v>
      </c>
      <c r="B644" s="2">
        <v>0</v>
      </c>
      <c r="D644">
        <f t="shared" si="5"/>
        <v>2.1971793388047325</v>
      </c>
    </row>
    <row r="645" spans="1:4" x14ac:dyDescent="0.25">
      <c r="A645" s="1">
        <v>39275</v>
      </c>
      <c r="B645" s="2">
        <v>-1.332036273862774E-3</v>
      </c>
      <c r="D645">
        <f t="shared" ref="D645:D708" si="6">AVERAGE(B396:B645)/STDEV(B396:B645)*SQRT(250)</f>
        <v>2.1642385671311328</v>
      </c>
    </row>
    <row r="646" spans="1:4" x14ac:dyDescent="0.25">
      <c r="A646" s="1">
        <v>39276</v>
      </c>
      <c r="B646" s="2">
        <v>4.402078650838314E-3</v>
      </c>
      <c r="D646">
        <f t="shared" si="6"/>
        <v>2.173717656156505</v>
      </c>
    </row>
    <row r="647" spans="1:4" x14ac:dyDescent="0.25">
      <c r="A647" s="1">
        <v>39279</v>
      </c>
      <c r="B647" s="2">
        <v>1.4419476210533583E-3</v>
      </c>
      <c r="D647">
        <f t="shared" si="6"/>
        <v>2.1985356634448032</v>
      </c>
    </row>
    <row r="648" spans="1:4" x14ac:dyDescent="0.25">
      <c r="A648" s="1">
        <v>39280</v>
      </c>
      <c r="B648" s="2">
        <v>6.9250278802766526E-4</v>
      </c>
      <c r="D648">
        <f t="shared" si="6"/>
        <v>2.2550583487494684</v>
      </c>
    </row>
    <row r="649" spans="1:4" x14ac:dyDescent="0.25">
      <c r="A649" s="1">
        <v>39281</v>
      </c>
      <c r="B649" s="2">
        <v>-7.9372500395582992E-4</v>
      </c>
      <c r="D649">
        <f t="shared" si="6"/>
        <v>2.5616211371686335</v>
      </c>
    </row>
    <row r="650" spans="1:4" x14ac:dyDescent="0.25">
      <c r="A650" s="1">
        <v>39282</v>
      </c>
      <c r="B650" s="2">
        <v>-2.1660838757702507E-3</v>
      </c>
      <c r="D650">
        <f t="shared" si="6"/>
        <v>2.3247248043682669</v>
      </c>
    </row>
    <row r="651" spans="1:4" x14ac:dyDescent="0.25">
      <c r="A651" s="1">
        <v>39283</v>
      </c>
      <c r="B651" s="2">
        <v>-1.1439326233531528E-3</v>
      </c>
      <c r="D651">
        <f t="shared" si="6"/>
        <v>2.391667388330704</v>
      </c>
    </row>
    <row r="652" spans="1:4" x14ac:dyDescent="0.25">
      <c r="A652" s="1">
        <v>39286</v>
      </c>
      <c r="B652" s="2">
        <v>6.5281201809564374E-3</v>
      </c>
      <c r="D652">
        <f t="shared" si="6"/>
        <v>2.5378526175938947</v>
      </c>
    </row>
    <row r="653" spans="1:4" x14ac:dyDescent="0.25">
      <c r="A653" s="1">
        <v>39287</v>
      </c>
      <c r="B653" s="2">
        <v>-8.4432012109499095E-3</v>
      </c>
      <c r="D653">
        <f t="shared" si="6"/>
        <v>2.5911475343667316</v>
      </c>
    </row>
    <row r="654" spans="1:4" x14ac:dyDescent="0.25">
      <c r="A654" s="1">
        <v>39288</v>
      </c>
      <c r="B654" s="2">
        <v>-4.6296270528673007E-3</v>
      </c>
      <c r="D654">
        <f t="shared" si="6"/>
        <v>2.5661361217396594</v>
      </c>
    </row>
    <row r="655" spans="1:4" x14ac:dyDescent="0.25">
      <c r="A655" s="1">
        <v>39289</v>
      </c>
      <c r="B655" s="2">
        <v>-7.9583849929639686E-4</v>
      </c>
      <c r="D655">
        <f t="shared" si="6"/>
        <v>2.5208721921368831</v>
      </c>
    </row>
    <row r="656" spans="1:4" x14ac:dyDescent="0.25">
      <c r="A656" s="1">
        <v>39290</v>
      </c>
      <c r="B656" s="2">
        <v>6.3134488277656175E-3</v>
      </c>
      <c r="D656">
        <f t="shared" si="6"/>
        <v>2.5655881947496755</v>
      </c>
    </row>
    <row r="657" spans="1:4" x14ac:dyDescent="0.25">
      <c r="A657" s="1">
        <v>39293</v>
      </c>
      <c r="B657" s="2">
        <v>2.8181023750984474E-3</v>
      </c>
      <c r="D657">
        <f t="shared" si="6"/>
        <v>2.5479890907800931</v>
      </c>
    </row>
    <row r="658" spans="1:4" x14ac:dyDescent="0.25">
      <c r="A658" s="1">
        <v>39294</v>
      </c>
      <c r="B658" s="2">
        <v>2.4440430697557997E-2</v>
      </c>
      <c r="D658">
        <f t="shared" si="6"/>
        <v>3.1719737788797446</v>
      </c>
    </row>
    <row r="659" spans="1:4" x14ac:dyDescent="0.25">
      <c r="A659" s="1">
        <v>39295</v>
      </c>
      <c r="B659" s="2">
        <v>1.8478994951212583E-2</v>
      </c>
      <c r="D659">
        <f t="shared" si="6"/>
        <v>3.3197795427299046</v>
      </c>
    </row>
    <row r="660" spans="1:4" x14ac:dyDescent="0.25">
      <c r="A660" s="1">
        <v>39296</v>
      </c>
      <c r="B660" s="2">
        <v>5.7970932957704423E-4</v>
      </c>
      <c r="D660">
        <f t="shared" si="6"/>
        <v>3.2482916033001561</v>
      </c>
    </row>
    <row r="661" spans="1:4" x14ac:dyDescent="0.25">
      <c r="A661" s="1">
        <v>39297</v>
      </c>
      <c r="B661" s="2">
        <v>1.8553473899382847E-2</v>
      </c>
      <c r="D661">
        <f t="shared" si="6"/>
        <v>3.266517286004516</v>
      </c>
    </row>
    <row r="662" spans="1:4" x14ac:dyDescent="0.25">
      <c r="A662" s="1">
        <v>39300</v>
      </c>
      <c r="B662" s="2">
        <v>1.7789649434367218E-4</v>
      </c>
      <c r="D662">
        <f t="shared" si="6"/>
        <v>3.2721918555826588</v>
      </c>
    </row>
    <row r="663" spans="1:4" x14ac:dyDescent="0.25">
      <c r="A663" s="1">
        <v>39301</v>
      </c>
      <c r="B663" s="2">
        <v>1.78132337081746E-2</v>
      </c>
      <c r="D663">
        <f t="shared" si="6"/>
        <v>3.462379747186966</v>
      </c>
    </row>
    <row r="664" spans="1:4" x14ac:dyDescent="0.25">
      <c r="A664" s="1">
        <v>39302</v>
      </c>
      <c r="B664" s="2">
        <v>2.768075496435974E-2</v>
      </c>
      <c r="D664">
        <f t="shared" si="6"/>
        <v>3.8516704713526404</v>
      </c>
    </row>
    <row r="665" spans="1:4" x14ac:dyDescent="0.25">
      <c r="A665" s="1">
        <v>39303</v>
      </c>
      <c r="B665" s="2">
        <v>2.5110195495960479E-2</v>
      </c>
      <c r="D665">
        <f t="shared" si="6"/>
        <v>3.8705585418444173</v>
      </c>
    </row>
    <row r="666" spans="1:4" x14ac:dyDescent="0.25">
      <c r="A666" s="1">
        <v>39304</v>
      </c>
      <c r="B666" s="2">
        <v>1.4719950818951791E-2</v>
      </c>
      <c r="D666">
        <f t="shared" si="6"/>
        <v>3.9934983561450812</v>
      </c>
    </row>
    <row r="667" spans="1:4" x14ac:dyDescent="0.25">
      <c r="A667" s="1">
        <v>39307</v>
      </c>
      <c r="B667" s="2">
        <v>8.8236514575961017E-3</v>
      </c>
      <c r="D667">
        <f t="shared" si="6"/>
        <v>4.0600143359426353</v>
      </c>
    </row>
    <row r="668" spans="1:4" x14ac:dyDescent="0.25">
      <c r="A668" s="1">
        <v>39308</v>
      </c>
      <c r="B668" s="2">
        <v>3.1348588834749203E-3</v>
      </c>
      <c r="D668">
        <f t="shared" si="6"/>
        <v>4.1136047964415194</v>
      </c>
    </row>
    <row r="669" spans="1:4" x14ac:dyDescent="0.25">
      <c r="A669" s="1">
        <v>39309</v>
      </c>
      <c r="B669" s="2">
        <v>-2.2356122061922543E-3</v>
      </c>
      <c r="D669">
        <f t="shared" si="6"/>
        <v>4.1335384106189856</v>
      </c>
    </row>
    <row r="670" spans="1:4" x14ac:dyDescent="0.25">
      <c r="A670" s="1">
        <v>39310</v>
      </c>
      <c r="B670" s="2">
        <v>0</v>
      </c>
      <c r="D670">
        <f t="shared" si="6"/>
        <v>4.1335384106189856</v>
      </c>
    </row>
    <row r="671" spans="1:4" x14ac:dyDescent="0.25">
      <c r="A671" s="1">
        <v>39311</v>
      </c>
      <c r="B671" s="2">
        <v>-2.7368981614732163E-4</v>
      </c>
      <c r="D671">
        <f t="shared" si="6"/>
        <v>4.1116618226825663</v>
      </c>
    </row>
    <row r="672" spans="1:4" x14ac:dyDescent="0.25">
      <c r="A672" s="1">
        <v>39314</v>
      </c>
      <c r="B672" s="2">
        <v>3.2758896020661393E-3</v>
      </c>
      <c r="D672">
        <f t="shared" si="6"/>
        <v>4.1444978207369623</v>
      </c>
    </row>
    <row r="673" spans="1:4" x14ac:dyDescent="0.25">
      <c r="A673" s="1">
        <v>39315</v>
      </c>
      <c r="B673" s="2">
        <v>0</v>
      </c>
      <c r="D673">
        <f t="shared" si="6"/>
        <v>4.1444978207369623</v>
      </c>
    </row>
    <row r="674" spans="1:4" x14ac:dyDescent="0.25">
      <c r="A674" s="1">
        <v>39316</v>
      </c>
      <c r="B674" s="2">
        <v>-6.017309401730034E-3</v>
      </c>
      <c r="D674">
        <f t="shared" si="6"/>
        <v>4.078816185502542</v>
      </c>
    </row>
    <row r="675" spans="1:4" x14ac:dyDescent="0.25">
      <c r="A675" s="1">
        <v>39317</v>
      </c>
      <c r="B675" s="2">
        <v>3.5348642214827024E-3</v>
      </c>
      <c r="D675">
        <f t="shared" si="6"/>
        <v>4.088112613223875</v>
      </c>
    </row>
    <row r="676" spans="1:4" x14ac:dyDescent="0.25">
      <c r="A676" s="1">
        <v>39318</v>
      </c>
      <c r="B676" s="2">
        <v>0</v>
      </c>
      <c r="D676">
        <f t="shared" si="6"/>
        <v>4.088112613223875</v>
      </c>
    </row>
    <row r="677" spans="1:4" x14ac:dyDescent="0.25">
      <c r="A677" s="1">
        <v>39321</v>
      </c>
      <c r="B677" s="2">
        <v>2.7123842041268708E-3</v>
      </c>
      <c r="D677">
        <f t="shared" si="6"/>
        <v>4.1189432385551612</v>
      </c>
    </row>
    <row r="678" spans="1:4" x14ac:dyDescent="0.25">
      <c r="A678" s="1">
        <v>39322</v>
      </c>
      <c r="B678" s="2">
        <v>-4.1668466839909352E-3</v>
      </c>
      <c r="D678">
        <f t="shared" si="6"/>
        <v>4.0914874124728939</v>
      </c>
    </row>
    <row r="679" spans="1:4" x14ac:dyDescent="0.25">
      <c r="A679" s="1">
        <v>39323</v>
      </c>
      <c r="B679" s="2">
        <v>-2.5492500561760461E-4</v>
      </c>
      <c r="D679">
        <f t="shared" si="6"/>
        <v>4.0394526527898851</v>
      </c>
    </row>
    <row r="680" spans="1:4" x14ac:dyDescent="0.25">
      <c r="A680" s="1">
        <v>39324</v>
      </c>
      <c r="B680" s="2">
        <v>-2.3970685592890569E-3</v>
      </c>
      <c r="D680">
        <f t="shared" si="6"/>
        <v>3.9945889252764117</v>
      </c>
    </row>
    <row r="681" spans="1:4" x14ac:dyDescent="0.25">
      <c r="A681" s="1">
        <v>39325</v>
      </c>
      <c r="B681" s="2">
        <v>1.7212460174744423E-3</v>
      </c>
      <c r="D681">
        <f t="shared" si="6"/>
        <v>4.0245730349131215</v>
      </c>
    </row>
    <row r="682" spans="1:4" x14ac:dyDescent="0.25">
      <c r="A682" s="1">
        <v>39329</v>
      </c>
      <c r="B682" s="2">
        <v>-2.5908720411044425E-3</v>
      </c>
      <c r="D682">
        <f t="shared" si="6"/>
        <v>4.1584013515690241</v>
      </c>
    </row>
    <row r="683" spans="1:4" x14ac:dyDescent="0.25">
      <c r="A683" s="1">
        <v>39330</v>
      </c>
      <c r="B683" s="2">
        <v>1.52604554979117E-3</v>
      </c>
      <c r="D683">
        <f t="shared" si="6"/>
        <v>4.1729030093858919</v>
      </c>
    </row>
    <row r="684" spans="1:4" x14ac:dyDescent="0.25">
      <c r="A684" s="1">
        <v>39331</v>
      </c>
      <c r="B684" s="2">
        <v>-6.7484302689181782E-4</v>
      </c>
      <c r="D684">
        <f t="shared" si="6"/>
        <v>4.1241362179899772</v>
      </c>
    </row>
    <row r="685" spans="1:4" x14ac:dyDescent="0.25">
      <c r="A685" s="1">
        <v>39332</v>
      </c>
      <c r="B685" s="2">
        <v>-2.140821965535159E-3</v>
      </c>
      <c r="D685">
        <f t="shared" si="6"/>
        <v>4.0968408050818805</v>
      </c>
    </row>
    <row r="686" spans="1:4" x14ac:dyDescent="0.25">
      <c r="A686" s="1">
        <v>39335</v>
      </c>
      <c r="B686" s="2">
        <v>6.5878835687054656E-3</v>
      </c>
      <c r="D686">
        <f t="shared" si="6"/>
        <v>4.1653378865671087</v>
      </c>
    </row>
    <row r="687" spans="1:4" x14ac:dyDescent="0.25">
      <c r="A687" s="1">
        <v>39336</v>
      </c>
      <c r="B687" s="2">
        <v>1.3698704197237762E-3</v>
      </c>
      <c r="D687">
        <f t="shared" si="6"/>
        <v>4.1815093530184857</v>
      </c>
    </row>
    <row r="688" spans="1:4" x14ac:dyDescent="0.25">
      <c r="A688" s="1">
        <v>39337</v>
      </c>
      <c r="B688" s="2">
        <v>2.3979066074650232E-3</v>
      </c>
      <c r="D688">
        <f t="shared" si="6"/>
        <v>4.1694920301200842</v>
      </c>
    </row>
    <row r="689" spans="1:4" x14ac:dyDescent="0.25">
      <c r="A689" s="1">
        <v>39338</v>
      </c>
      <c r="B689" s="2">
        <v>5.3831915046933252E-3</v>
      </c>
      <c r="D689">
        <f t="shared" si="6"/>
        <v>4.2165182908380592</v>
      </c>
    </row>
    <row r="690" spans="1:4" x14ac:dyDescent="0.25">
      <c r="A690" s="1">
        <v>39339</v>
      </c>
      <c r="B690" s="2">
        <v>4.8268861056601688E-3</v>
      </c>
      <c r="D690">
        <f t="shared" si="6"/>
        <v>4.2689512455626604</v>
      </c>
    </row>
    <row r="691" spans="1:4" x14ac:dyDescent="0.25">
      <c r="A691" s="1">
        <v>39342</v>
      </c>
      <c r="B691" s="2">
        <v>0</v>
      </c>
      <c r="D691">
        <f t="shared" si="6"/>
        <v>4.2532243410729098</v>
      </c>
    </row>
    <row r="692" spans="1:4" x14ac:dyDescent="0.25">
      <c r="A692" s="1">
        <v>39343</v>
      </c>
      <c r="B692" s="2">
        <v>0</v>
      </c>
      <c r="D692">
        <f t="shared" si="6"/>
        <v>4.2532243410729098</v>
      </c>
    </row>
    <row r="693" spans="1:4" x14ac:dyDescent="0.25">
      <c r="A693" s="1">
        <v>39344</v>
      </c>
      <c r="B693" s="2">
        <v>-1.6305563386778711E-3</v>
      </c>
      <c r="D693">
        <f t="shared" si="6"/>
        <v>4.2026636119981005</v>
      </c>
    </row>
    <row r="694" spans="1:4" x14ac:dyDescent="0.25">
      <c r="A694" s="1">
        <v>39345</v>
      </c>
      <c r="B694" s="2">
        <v>-3.4080350630467856E-4</v>
      </c>
      <c r="D694">
        <f t="shared" si="6"/>
        <v>4.1984868028631359</v>
      </c>
    </row>
    <row r="695" spans="1:4" x14ac:dyDescent="0.25">
      <c r="A695" s="1">
        <v>39346</v>
      </c>
      <c r="B695" s="2">
        <v>0</v>
      </c>
      <c r="D695">
        <f t="shared" si="6"/>
        <v>4.1984868028631359</v>
      </c>
    </row>
    <row r="696" spans="1:4" x14ac:dyDescent="0.25">
      <c r="A696" s="1">
        <v>39349</v>
      </c>
      <c r="B696" s="2">
        <v>1.0064502966586992E-3</v>
      </c>
      <c r="D696">
        <f t="shared" si="6"/>
        <v>4.2104543173693054</v>
      </c>
    </row>
    <row r="697" spans="1:4" x14ac:dyDescent="0.25">
      <c r="A697" s="1">
        <v>39350</v>
      </c>
      <c r="B697" s="2">
        <v>1.5916617221781296E-2</v>
      </c>
      <c r="D697">
        <f t="shared" si="6"/>
        <v>4.4149111125039875</v>
      </c>
    </row>
    <row r="698" spans="1:4" x14ac:dyDescent="0.25">
      <c r="A698" s="1">
        <v>39351</v>
      </c>
      <c r="B698" s="2">
        <v>1.8711928452421623E-3</v>
      </c>
      <c r="D698">
        <f t="shared" si="6"/>
        <v>4.3934723300235587</v>
      </c>
    </row>
    <row r="699" spans="1:4" x14ac:dyDescent="0.25">
      <c r="A699" s="1">
        <v>39352</v>
      </c>
      <c r="B699" s="2">
        <v>-1.590830198225094E-3</v>
      </c>
      <c r="D699">
        <f t="shared" si="6"/>
        <v>4.351970563910295</v>
      </c>
    </row>
    <row r="700" spans="1:4" x14ac:dyDescent="0.25">
      <c r="A700" s="1">
        <v>39353</v>
      </c>
      <c r="B700" s="2">
        <v>2.8848377598058787E-3</v>
      </c>
      <c r="D700">
        <f t="shared" si="6"/>
        <v>4.348746086611575</v>
      </c>
    </row>
    <row r="701" spans="1:4" x14ac:dyDescent="0.25">
      <c r="A701" s="1">
        <v>39356</v>
      </c>
      <c r="B701" s="2">
        <v>7.512867521472847E-3</v>
      </c>
      <c r="D701">
        <f t="shared" si="6"/>
        <v>4.5176862197360403</v>
      </c>
    </row>
    <row r="702" spans="1:4" x14ac:dyDescent="0.25">
      <c r="A702" s="1">
        <v>39357</v>
      </c>
      <c r="B702" s="2">
        <v>-2.2774498312848734E-3</v>
      </c>
      <c r="D702">
        <f t="shared" si="6"/>
        <v>4.4213050317511398</v>
      </c>
    </row>
    <row r="703" spans="1:4" x14ac:dyDescent="0.25">
      <c r="A703" s="1">
        <v>39358</v>
      </c>
      <c r="B703" s="2">
        <v>-1.2770608910200962E-2</v>
      </c>
      <c r="D703">
        <f t="shared" si="6"/>
        <v>4.2230548095911189</v>
      </c>
    </row>
    <row r="704" spans="1:4" x14ac:dyDescent="0.25">
      <c r="A704" s="1">
        <v>39359</v>
      </c>
      <c r="B704" s="2">
        <v>0</v>
      </c>
      <c r="D704">
        <f t="shared" si="6"/>
        <v>4.1940377287867969</v>
      </c>
    </row>
    <row r="705" spans="1:4" x14ac:dyDescent="0.25">
      <c r="A705" s="1">
        <v>39360</v>
      </c>
      <c r="B705" s="2">
        <v>0</v>
      </c>
      <c r="D705">
        <f t="shared" si="6"/>
        <v>4.2048129929978675</v>
      </c>
    </row>
    <row r="706" spans="1:4" x14ac:dyDescent="0.25">
      <c r="A706" s="1">
        <v>39363</v>
      </c>
      <c r="B706" s="2">
        <v>4.8969609429871095E-4</v>
      </c>
      <c r="D706">
        <f t="shared" si="6"/>
        <v>4.2105910085078948</v>
      </c>
    </row>
    <row r="707" spans="1:4" x14ac:dyDescent="0.25">
      <c r="A707" s="1">
        <v>39364</v>
      </c>
      <c r="B707" s="2">
        <v>-2.6267796808041284E-3</v>
      </c>
      <c r="D707">
        <f t="shared" si="6"/>
        <v>4.1440015739144496</v>
      </c>
    </row>
    <row r="708" spans="1:4" x14ac:dyDescent="0.25">
      <c r="A708" s="1">
        <v>39365</v>
      </c>
      <c r="B708" s="2">
        <v>2.2098492034847584E-4</v>
      </c>
      <c r="D708">
        <f t="shared" si="6"/>
        <v>4.1408608511167726</v>
      </c>
    </row>
    <row r="709" spans="1:4" x14ac:dyDescent="0.25">
      <c r="A709" s="1">
        <v>39366</v>
      </c>
      <c r="B709" s="2">
        <v>0</v>
      </c>
      <c r="D709">
        <f t="shared" ref="D709:D772" si="7">AVERAGE(B460:B709)/STDEV(B460:B709)*SQRT(250)</f>
        <v>4.1408608511167726</v>
      </c>
    </row>
    <row r="710" spans="1:4" x14ac:dyDescent="0.25">
      <c r="A710" s="1">
        <v>39367</v>
      </c>
      <c r="B710" s="2">
        <v>-3.0214754940795776E-3</v>
      </c>
      <c r="D710">
        <f t="shared" si="7"/>
        <v>4.1026367082237192</v>
      </c>
    </row>
    <row r="711" spans="1:4" x14ac:dyDescent="0.25">
      <c r="A711" s="1">
        <v>39370</v>
      </c>
      <c r="B711" s="2">
        <v>4.1095641953602276E-3</v>
      </c>
      <c r="D711">
        <f t="shared" si="7"/>
        <v>4.1147744572872726</v>
      </c>
    </row>
    <row r="712" spans="1:4" x14ac:dyDescent="0.25">
      <c r="A712" s="1">
        <v>39371</v>
      </c>
      <c r="B712" s="2">
        <v>0</v>
      </c>
      <c r="D712">
        <f t="shared" si="7"/>
        <v>4.2675468189004526</v>
      </c>
    </row>
    <row r="713" spans="1:4" x14ac:dyDescent="0.25">
      <c r="A713" s="1">
        <v>39372</v>
      </c>
      <c r="B713" s="2">
        <v>5.9316040995439166E-3</v>
      </c>
      <c r="D713">
        <f t="shared" si="7"/>
        <v>4.3485656260649375</v>
      </c>
    </row>
    <row r="714" spans="1:4" x14ac:dyDescent="0.25">
      <c r="A714" s="1">
        <v>39373</v>
      </c>
      <c r="B714" s="2">
        <v>0</v>
      </c>
      <c r="D714">
        <f t="shared" si="7"/>
        <v>4.2585896454894838</v>
      </c>
    </row>
    <row r="715" spans="1:4" x14ac:dyDescent="0.25">
      <c r="A715" s="1">
        <v>39374</v>
      </c>
      <c r="B715" s="2">
        <v>6.140783341569209E-3</v>
      </c>
      <c r="D715">
        <f t="shared" si="7"/>
        <v>4.8927472734647734</v>
      </c>
    </row>
    <row r="716" spans="1:4" x14ac:dyDescent="0.25">
      <c r="A716" s="1">
        <v>39377</v>
      </c>
      <c r="B716" s="2">
        <v>-5.3300115829746429E-4</v>
      </c>
      <c r="D716">
        <f t="shared" si="7"/>
        <v>4.8396333075619964</v>
      </c>
    </row>
    <row r="717" spans="1:4" x14ac:dyDescent="0.25">
      <c r="A717" s="1">
        <v>39378</v>
      </c>
      <c r="B717" s="2">
        <v>-2.1182953345548782E-3</v>
      </c>
      <c r="D717">
        <f t="shared" si="7"/>
        <v>4.734463240006404</v>
      </c>
    </row>
    <row r="718" spans="1:4" x14ac:dyDescent="0.25">
      <c r="A718" s="1">
        <v>39379</v>
      </c>
      <c r="B718" s="2">
        <v>-1.0587533619986596E-2</v>
      </c>
      <c r="D718">
        <f t="shared" si="7"/>
        <v>4.5533685213402011</v>
      </c>
    </row>
    <row r="719" spans="1:4" x14ac:dyDescent="0.25">
      <c r="A719" s="1">
        <v>39380</v>
      </c>
      <c r="B719" s="2">
        <v>-1.7210011140808691E-3</v>
      </c>
      <c r="D719">
        <f t="shared" si="7"/>
        <v>4.53051668829153</v>
      </c>
    </row>
    <row r="720" spans="1:4" x14ac:dyDescent="0.25">
      <c r="A720" s="1">
        <v>39381</v>
      </c>
      <c r="B720" s="2">
        <v>-2.130759030023487E-3</v>
      </c>
      <c r="D720">
        <f t="shared" si="7"/>
        <v>4.4084683906074433</v>
      </c>
    </row>
    <row r="721" spans="1:4" x14ac:dyDescent="0.25">
      <c r="A721" s="1">
        <v>39384</v>
      </c>
      <c r="B721" s="2">
        <v>-7.904714463130333E-5</v>
      </c>
      <c r="D721">
        <f t="shared" si="7"/>
        <v>4.3888157011387667</v>
      </c>
    </row>
    <row r="722" spans="1:4" x14ac:dyDescent="0.25">
      <c r="A722" s="1">
        <v>39385</v>
      </c>
      <c r="B722" s="2">
        <v>0</v>
      </c>
      <c r="D722">
        <f t="shared" si="7"/>
        <v>4.3888157011387667</v>
      </c>
    </row>
    <row r="723" spans="1:4" x14ac:dyDescent="0.25">
      <c r="A723" s="1">
        <v>39386</v>
      </c>
      <c r="B723" s="2">
        <v>4.8191384271500937E-3</v>
      </c>
      <c r="D723">
        <f t="shared" si="7"/>
        <v>4.3135635187106471</v>
      </c>
    </row>
    <row r="724" spans="1:4" x14ac:dyDescent="0.25">
      <c r="A724" s="1">
        <v>39387</v>
      </c>
      <c r="B724" s="2">
        <v>1.165907715369981E-2</v>
      </c>
      <c r="D724">
        <f t="shared" si="7"/>
        <v>4.4279390273481196</v>
      </c>
    </row>
    <row r="725" spans="1:4" x14ac:dyDescent="0.25">
      <c r="A725" s="1">
        <v>39388</v>
      </c>
      <c r="B725" s="2">
        <v>0</v>
      </c>
      <c r="D725">
        <f t="shared" si="7"/>
        <v>4.4279390273481196</v>
      </c>
    </row>
    <row r="726" spans="1:4" x14ac:dyDescent="0.25">
      <c r="A726" s="1">
        <v>39391</v>
      </c>
      <c r="B726" s="2">
        <v>2.0546143908380058E-2</v>
      </c>
      <c r="D726">
        <f t="shared" si="7"/>
        <v>4.557475948317526</v>
      </c>
    </row>
    <row r="727" spans="1:4" x14ac:dyDescent="0.25">
      <c r="A727" s="1">
        <v>39392</v>
      </c>
      <c r="B727" s="2">
        <v>0</v>
      </c>
      <c r="D727">
        <f t="shared" si="7"/>
        <v>4.557475948317526</v>
      </c>
    </row>
    <row r="728" spans="1:4" x14ac:dyDescent="0.25">
      <c r="A728" s="1">
        <v>39393</v>
      </c>
      <c r="B728" s="2">
        <v>-2.2795510151797332E-4</v>
      </c>
      <c r="D728">
        <f t="shared" si="7"/>
        <v>4.5278893584001993</v>
      </c>
    </row>
    <row r="729" spans="1:4" x14ac:dyDescent="0.25">
      <c r="A729" s="1">
        <v>39394</v>
      </c>
      <c r="B729" s="2">
        <v>9.8708185161832784E-3</v>
      </c>
      <c r="D729">
        <f t="shared" si="7"/>
        <v>4.6219255651520594</v>
      </c>
    </row>
    <row r="730" spans="1:4" x14ac:dyDescent="0.25">
      <c r="A730" s="1">
        <v>39395</v>
      </c>
      <c r="B730" s="2">
        <v>-1.5328721710250054E-3</v>
      </c>
      <c r="D730">
        <f t="shared" si="7"/>
        <v>4.6059751942644569</v>
      </c>
    </row>
    <row r="731" spans="1:4" x14ac:dyDescent="0.25">
      <c r="A731" s="1">
        <v>39398</v>
      </c>
      <c r="B731" s="2">
        <v>1.8720644250381914E-3</v>
      </c>
      <c r="D731">
        <f t="shared" si="7"/>
        <v>4.6559982201402956</v>
      </c>
    </row>
    <row r="732" spans="1:4" x14ac:dyDescent="0.25">
      <c r="A732" s="1">
        <v>39399</v>
      </c>
      <c r="B732" s="2">
        <v>-2.9703405168484453E-3</v>
      </c>
      <c r="D732">
        <f t="shared" si="7"/>
        <v>4.5935445558110626</v>
      </c>
    </row>
    <row r="733" spans="1:4" x14ac:dyDescent="0.25">
      <c r="A733" s="1">
        <v>39400</v>
      </c>
      <c r="B733" s="2">
        <v>5.255591796138416E-3</v>
      </c>
      <c r="D733">
        <f t="shared" si="7"/>
        <v>4.6098797367674118</v>
      </c>
    </row>
    <row r="734" spans="1:4" x14ac:dyDescent="0.25">
      <c r="A734" s="1">
        <v>39401</v>
      </c>
      <c r="B734" s="2">
        <v>0</v>
      </c>
      <c r="D734">
        <f t="shared" si="7"/>
        <v>4.5773992704153246</v>
      </c>
    </row>
    <row r="735" spans="1:4" x14ac:dyDescent="0.25">
      <c r="A735" s="1">
        <v>39402</v>
      </c>
      <c r="B735" s="2">
        <v>-6.3479037454243171E-3</v>
      </c>
      <c r="D735">
        <f t="shared" si="7"/>
        <v>4.4659263444827788</v>
      </c>
    </row>
    <row r="736" spans="1:4" x14ac:dyDescent="0.25">
      <c r="A736" s="1">
        <v>39405</v>
      </c>
      <c r="B736" s="2">
        <v>-2.1809903879909044E-3</v>
      </c>
      <c r="D736">
        <f t="shared" si="7"/>
        <v>4.395157182028413</v>
      </c>
    </row>
    <row r="737" spans="1:4" x14ac:dyDescent="0.25">
      <c r="A737" s="1">
        <v>39406</v>
      </c>
      <c r="B737" s="2">
        <v>-1.5576510505545698E-3</v>
      </c>
      <c r="D737">
        <f t="shared" si="7"/>
        <v>4.2463231525452834</v>
      </c>
    </row>
    <row r="738" spans="1:4" x14ac:dyDescent="0.25">
      <c r="A738" s="1">
        <v>39407</v>
      </c>
      <c r="B738" s="2">
        <v>1.3358788184923097E-3</v>
      </c>
      <c r="D738">
        <f t="shared" si="7"/>
        <v>4.2625631862946491</v>
      </c>
    </row>
    <row r="739" spans="1:4" x14ac:dyDescent="0.25">
      <c r="A739" s="1">
        <v>39409</v>
      </c>
      <c r="B739" s="2">
        <v>-8.3150398846194883E-4</v>
      </c>
      <c r="D739">
        <f t="shared" si="7"/>
        <v>4.251927438652646</v>
      </c>
    </row>
    <row r="740" spans="1:4" x14ac:dyDescent="0.25">
      <c r="A740" s="1">
        <v>39412</v>
      </c>
      <c r="B740" s="2">
        <v>2.9347945049121448E-3</v>
      </c>
      <c r="D740">
        <f t="shared" si="7"/>
        <v>4.2824548193996135</v>
      </c>
    </row>
    <row r="741" spans="1:4" x14ac:dyDescent="0.25">
      <c r="A741" s="1">
        <v>39413</v>
      </c>
      <c r="B741" s="2">
        <v>0</v>
      </c>
      <c r="D741">
        <f t="shared" si="7"/>
        <v>4.3256807112659619</v>
      </c>
    </row>
    <row r="742" spans="1:4" x14ac:dyDescent="0.25">
      <c r="A742" s="1">
        <v>39414</v>
      </c>
      <c r="B742" s="2">
        <v>-4.7891853873837601E-3</v>
      </c>
      <c r="D742">
        <f t="shared" si="7"/>
        <v>4.2667592833001695</v>
      </c>
    </row>
    <row r="743" spans="1:4" x14ac:dyDescent="0.25">
      <c r="A743" s="1">
        <v>39415</v>
      </c>
      <c r="B743" s="2">
        <v>3.0371354962665425E-3</v>
      </c>
      <c r="D743">
        <f t="shared" si="7"/>
        <v>4.3078630359449459</v>
      </c>
    </row>
    <row r="744" spans="1:4" x14ac:dyDescent="0.25">
      <c r="A744" s="1">
        <v>39416</v>
      </c>
      <c r="B744" s="2">
        <v>3.5331567122962497E-3</v>
      </c>
      <c r="D744">
        <f t="shared" si="7"/>
        <v>4.4475143405825577</v>
      </c>
    </row>
    <row r="745" spans="1:4" x14ac:dyDescent="0.25">
      <c r="A745" s="1">
        <v>39419</v>
      </c>
      <c r="B745" s="2">
        <v>0</v>
      </c>
      <c r="D745">
        <f t="shared" si="7"/>
        <v>4.4160726408510698</v>
      </c>
    </row>
    <row r="746" spans="1:4" x14ac:dyDescent="0.25">
      <c r="A746" s="1">
        <v>39420</v>
      </c>
      <c r="B746" s="2">
        <v>2.2230655653651538E-3</v>
      </c>
      <c r="D746">
        <f t="shared" si="7"/>
        <v>4.4839324008230363</v>
      </c>
    </row>
    <row r="747" spans="1:4" x14ac:dyDescent="0.25">
      <c r="A747" s="1">
        <v>39421</v>
      </c>
      <c r="B747" s="2">
        <v>5.7602494148387833E-5</v>
      </c>
      <c r="D747">
        <f t="shared" si="7"/>
        <v>4.4790933694076145</v>
      </c>
    </row>
    <row r="748" spans="1:4" x14ac:dyDescent="0.25">
      <c r="A748" s="1">
        <v>39422</v>
      </c>
      <c r="B748" s="2">
        <v>1.2097280688982567E-2</v>
      </c>
      <c r="D748">
        <f t="shared" si="7"/>
        <v>4.4578121198018001</v>
      </c>
    </row>
    <row r="749" spans="1:4" x14ac:dyDescent="0.25">
      <c r="A749" s="1">
        <v>39423</v>
      </c>
      <c r="B749" s="2">
        <v>-6.4142236584433172E-4</v>
      </c>
      <c r="D749">
        <f t="shared" si="7"/>
        <v>4.4494030269551939</v>
      </c>
    </row>
    <row r="750" spans="1:4" x14ac:dyDescent="0.25">
      <c r="A750" s="1">
        <v>39426</v>
      </c>
      <c r="B750" s="2">
        <v>0</v>
      </c>
      <c r="D750">
        <f t="shared" si="7"/>
        <v>4.4447450390036032</v>
      </c>
    </row>
    <row r="751" spans="1:4" x14ac:dyDescent="0.25">
      <c r="A751" s="1">
        <v>39427</v>
      </c>
      <c r="B751" s="2">
        <v>-1.0266495564506159E-2</v>
      </c>
      <c r="D751">
        <f t="shared" si="7"/>
        <v>4.2806508278844513</v>
      </c>
    </row>
    <row r="752" spans="1:4" x14ac:dyDescent="0.25">
      <c r="A752" s="1">
        <v>39428</v>
      </c>
      <c r="B752" s="2">
        <v>5.5237341421588235E-3</v>
      </c>
      <c r="D752">
        <f t="shared" si="7"/>
        <v>4.3136615557527467</v>
      </c>
    </row>
    <row r="753" spans="1:4" x14ac:dyDescent="0.25">
      <c r="A753" s="1">
        <v>39429</v>
      </c>
      <c r="B753" s="2">
        <v>0</v>
      </c>
      <c r="D753">
        <f t="shared" si="7"/>
        <v>4.3203671689282883</v>
      </c>
    </row>
    <row r="754" spans="1:4" x14ac:dyDescent="0.25">
      <c r="A754" s="1">
        <v>39430</v>
      </c>
      <c r="B754" s="2">
        <v>1.9408624801094143E-3</v>
      </c>
      <c r="D754">
        <f t="shared" si="7"/>
        <v>4.3196380354394464</v>
      </c>
    </row>
    <row r="755" spans="1:4" x14ac:dyDescent="0.25">
      <c r="A755" s="1">
        <v>39433</v>
      </c>
      <c r="B755" s="2">
        <v>5.4306778507488265E-4</v>
      </c>
      <c r="D755">
        <f t="shared" si="7"/>
        <v>4.326452699390825</v>
      </c>
    </row>
    <row r="756" spans="1:4" x14ac:dyDescent="0.25">
      <c r="A756" s="1">
        <v>39434</v>
      </c>
      <c r="B756" s="2">
        <v>-4.5474973311624626E-4</v>
      </c>
      <c r="D756">
        <f t="shared" si="7"/>
        <v>4.3206085298775836</v>
      </c>
    </row>
    <row r="757" spans="1:4" x14ac:dyDescent="0.25">
      <c r="A757" s="1">
        <v>39435</v>
      </c>
      <c r="B757" s="2">
        <v>-1.8625641025640877E-4</v>
      </c>
      <c r="D757">
        <f t="shared" si="7"/>
        <v>4.3182305553399294</v>
      </c>
    </row>
    <row r="758" spans="1:4" x14ac:dyDescent="0.25">
      <c r="A758" s="1">
        <v>39436</v>
      </c>
      <c r="B758" s="2">
        <v>6.4735596198133558E-4</v>
      </c>
      <c r="D758">
        <f t="shared" si="7"/>
        <v>4.3776655927313728</v>
      </c>
    </row>
    <row r="759" spans="1:4" x14ac:dyDescent="0.25">
      <c r="A759" s="1">
        <v>39437</v>
      </c>
      <c r="B759" s="2">
        <v>-6.4541237338870574E-4</v>
      </c>
      <c r="D759">
        <f t="shared" si="7"/>
        <v>4.2988949032742374</v>
      </c>
    </row>
    <row r="760" spans="1:4" x14ac:dyDescent="0.25">
      <c r="A760" s="1">
        <v>39440</v>
      </c>
      <c r="B760" s="2">
        <v>0</v>
      </c>
      <c r="D760">
        <f t="shared" si="7"/>
        <v>4.2988949032742374</v>
      </c>
    </row>
    <row r="761" spans="1:4" x14ac:dyDescent="0.25">
      <c r="A761" s="1">
        <v>39442</v>
      </c>
      <c r="B761" s="2">
        <v>0</v>
      </c>
      <c r="D761">
        <f t="shared" si="7"/>
        <v>4.2988949032742374</v>
      </c>
    </row>
    <row r="762" spans="1:4" x14ac:dyDescent="0.25">
      <c r="A762" s="1">
        <v>39443</v>
      </c>
      <c r="B762" s="2">
        <v>0</v>
      </c>
      <c r="D762">
        <f t="shared" si="7"/>
        <v>4.2988949032742374</v>
      </c>
    </row>
    <row r="763" spans="1:4" x14ac:dyDescent="0.25">
      <c r="A763" s="1">
        <v>39444</v>
      </c>
      <c r="B763" s="2">
        <v>0</v>
      </c>
      <c r="D763">
        <f t="shared" si="7"/>
        <v>4.2988949032742374</v>
      </c>
    </row>
    <row r="764" spans="1:4" x14ac:dyDescent="0.25">
      <c r="A764" s="1">
        <v>39447</v>
      </c>
      <c r="B764" s="2">
        <v>0</v>
      </c>
      <c r="D764">
        <f t="shared" si="7"/>
        <v>4.3191344943048513</v>
      </c>
    </row>
    <row r="765" spans="1:4" x14ac:dyDescent="0.25">
      <c r="A765" s="1">
        <v>39449</v>
      </c>
      <c r="B765" s="2">
        <v>-1.0292047988834235E-3</v>
      </c>
      <c r="D765">
        <f t="shared" si="7"/>
        <v>4.3001245331804512</v>
      </c>
    </row>
    <row r="766" spans="1:4" x14ac:dyDescent="0.25">
      <c r="A766" s="1">
        <v>39450</v>
      </c>
      <c r="B766" s="2">
        <v>0</v>
      </c>
      <c r="D766">
        <f t="shared" si="7"/>
        <v>4.2927340876556208</v>
      </c>
    </row>
    <row r="767" spans="1:4" x14ac:dyDescent="0.25">
      <c r="A767" s="1">
        <v>39451</v>
      </c>
      <c r="B767" s="2">
        <v>0</v>
      </c>
      <c r="D767">
        <f t="shared" si="7"/>
        <v>4.3205914625000066</v>
      </c>
    </row>
    <row r="768" spans="1:4" x14ac:dyDescent="0.25">
      <c r="A768" s="1">
        <v>39454</v>
      </c>
      <c r="B768" s="2">
        <v>3.2060829285524969E-3</v>
      </c>
      <c r="D768">
        <f t="shared" si="7"/>
        <v>4.3959814291556336</v>
      </c>
    </row>
    <row r="769" spans="1:4" x14ac:dyDescent="0.25">
      <c r="A769" s="1">
        <v>39455</v>
      </c>
      <c r="B769" s="2">
        <v>4.6652496314305535E-3</v>
      </c>
      <c r="D769">
        <f t="shared" si="7"/>
        <v>4.4417745901651609</v>
      </c>
    </row>
    <row r="770" spans="1:4" x14ac:dyDescent="0.25">
      <c r="A770" s="1">
        <v>39456</v>
      </c>
      <c r="B770" s="2">
        <v>7.2995522906169996E-4</v>
      </c>
      <c r="D770">
        <f t="shared" si="7"/>
        <v>4.4509659442504867</v>
      </c>
    </row>
    <row r="771" spans="1:4" x14ac:dyDescent="0.25">
      <c r="A771" s="1">
        <v>39457</v>
      </c>
      <c r="B771" s="2">
        <v>-2.9768221413745016E-3</v>
      </c>
      <c r="D771">
        <f t="shared" si="7"/>
        <v>4.4602851480526891</v>
      </c>
    </row>
    <row r="772" spans="1:4" x14ac:dyDescent="0.25">
      <c r="A772" s="1">
        <v>39458</v>
      </c>
      <c r="B772" s="2">
        <v>2.718861360008205E-3</v>
      </c>
      <c r="D772">
        <f t="shared" si="7"/>
        <v>4.4927146888072862</v>
      </c>
    </row>
    <row r="773" spans="1:4" x14ac:dyDescent="0.25">
      <c r="A773" s="1">
        <v>39461</v>
      </c>
      <c r="B773" s="2">
        <v>-2.5184058625501555E-3</v>
      </c>
      <c r="D773">
        <f t="shared" ref="D773:D836" si="8">AVERAGE(B524:B773)/STDEV(B524:B773)*SQRT(250)</f>
        <v>4.4809690788677097</v>
      </c>
    </row>
    <row r="774" spans="1:4" x14ac:dyDescent="0.25">
      <c r="A774" s="1">
        <v>39462</v>
      </c>
      <c r="B774" s="2">
        <v>-3.7148881789137226E-4</v>
      </c>
      <c r="D774">
        <f t="shared" si="8"/>
        <v>4.5880308839753194</v>
      </c>
    </row>
    <row r="775" spans="1:4" x14ac:dyDescent="0.25">
      <c r="A775" s="1">
        <v>39463</v>
      </c>
      <c r="B775" s="2">
        <v>-7.2857904152011455E-3</v>
      </c>
      <c r="D775">
        <f t="shared" si="8"/>
        <v>4.4704540854566792</v>
      </c>
    </row>
    <row r="776" spans="1:4" x14ac:dyDescent="0.25">
      <c r="A776" s="1">
        <v>39464</v>
      </c>
      <c r="B776" s="2">
        <v>0</v>
      </c>
      <c r="D776">
        <f t="shared" si="8"/>
        <v>4.4704540854566792</v>
      </c>
    </row>
    <row r="777" spans="1:4" x14ac:dyDescent="0.25">
      <c r="A777" s="1">
        <v>39465</v>
      </c>
      <c r="B777" s="2">
        <v>1.1415123324733708E-2</v>
      </c>
      <c r="D777">
        <f t="shared" si="8"/>
        <v>4.5752296347831756</v>
      </c>
    </row>
    <row r="778" spans="1:4" x14ac:dyDescent="0.25">
      <c r="A778" s="1">
        <v>39469</v>
      </c>
      <c r="B778" s="2">
        <v>5.8480720233130539E-3</v>
      </c>
      <c r="D778">
        <f t="shared" si="8"/>
        <v>4.6130351462318897</v>
      </c>
    </row>
    <row r="779" spans="1:4" x14ac:dyDescent="0.25">
      <c r="A779" s="1">
        <v>39470</v>
      </c>
      <c r="B779" s="2">
        <v>0</v>
      </c>
      <c r="D779">
        <f t="shared" si="8"/>
        <v>4.5344691658481819</v>
      </c>
    </row>
    <row r="780" spans="1:4" x14ac:dyDescent="0.25">
      <c r="A780" s="1">
        <v>39471</v>
      </c>
      <c r="B780" s="2">
        <v>-1.3535987014332757E-2</v>
      </c>
      <c r="D780">
        <f t="shared" si="8"/>
        <v>4.3075051122053898</v>
      </c>
    </row>
    <row r="781" spans="1:4" x14ac:dyDescent="0.25">
      <c r="A781" s="1">
        <v>39472</v>
      </c>
      <c r="B781" s="2">
        <v>3.5207531031863269E-2</v>
      </c>
      <c r="D781">
        <f t="shared" si="8"/>
        <v>4.3919132254464062</v>
      </c>
    </row>
    <row r="782" spans="1:4" x14ac:dyDescent="0.25">
      <c r="A782" s="1">
        <v>39475</v>
      </c>
      <c r="B782" s="2">
        <v>7.0515785122985276E-3</v>
      </c>
      <c r="D782">
        <f t="shared" si="8"/>
        <v>4.3878864757422615</v>
      </c>
    </row>
    <row r="783" spans="1:4" x14ac:dyDescent="0.25">
      <c r="A783" s="1">
        <v>39476</v>
      </c>
      <c r="B783" s="2">
        <v>4.8203856051002667E-3</v>
      </c>
      <c r="D783">
        <f t="shared" si="8"/>
        <v>4.4094537948798722</v>
      </c>
    </row>
    <row r="784" spans="1:4" x14ac:dyDescent="0.25">
      <c r="A784" s="1">
        <v>39477</v>
      </c>
      <c r="B784" s="2">
        <v>3.8065772927490128E-4</v>
      </c>
      <c r="D784">
        <f t="shared" si="8"/>
        <v>4.4232145324277354</v>
      </c>
    </row>
    <row r="785" spans="1:4" x14ac:dyDescent="0.25">
      <c r="A785" s="1">
        <v>39478</v>
      </c>
      <c r="B785" s="2">
        <v>7.5724489316082669E-3</v>
      </c>
      <c r="D785">
        <f t="shared" si="8"/>
        <v>4.4465554200831843</v>
      </c>
    </row>
    <row r="786" spans="1:4" x14ac:dyDescent="0.25">
      <c r="A786" s="1">
        <v>39479</v>
      </c>
      <c r="B786" s="2">
        <v>-2.1834697327920809E-3</v>
      </c>
      <c r="D786">
        <f t="shared" si="8"/>
        <v>4.5340064040455994</v>
      </c>
    </row>
    <row r="787" spans="1:4" x14ac:dyDescent="0.25">
      <c r="A787" s="1">
        <v>39482</v>
      </c>
      <c r="B787" s="2">
        <v>8.737332243718213E-5</v>
      </c>
      <c r="D787">
        <f t="shared" si="8"/>
        <v>4.5998004116658473</v>
      </c>
    </row>
    <row r="788" spans="1:4" x14ac:dyDescent="0.25">
      <c r="A788" s="1">
        <v>39483</v>
      </c>
      <c r="B788" s="2">
        <v>-1.5120971352215313E-2</v>
      </c>
      <c r="D788">
        <f t="shared" si="8"/>
        <v>4.2892826064529084</v>
      </c>
    </row>
    <row r="789" spans="1:4" x14ac:dyDescent="0.25">
      <c r="A789" s="1">
        <v>39484</v>
      </c>
      <c r="B789" s="2">
        <v>4.2522985456624526E-3</v>
      </c>
      <c r="D789">
        <f t="shared" si="8"/>
        <v>4.3338355172101073</v>
      </c>
    </row>
    <row r="790" spans="1:4" x14ac:dyDescent="0.25">
      <c r="A790" s="1">
        <v>39485</v>
      </c>
      <c r="B790" s="2">
        <v>-1.0096817267219834E-2</v>
      </c>
      <c r="D790">
        <f t="shared" si="8"/>
        <v>4.1678973211315968</v>
      </c>
    </row>
    <row r="791" spans="1:4" x14ac:dyDescent="0.25">
      <c r="A791" s="1">
        <v>39486</v>
      </c>
      <c r="B791" s="2">
        <v>-4.1077183454637624E-3</v>
      </c>
      <c r="D791">
        <f t="shared" si="8"/>
        <v>4.1171915332718303</v>
      </c>
    </row>
    <row r="792" spans="1:4" x14ac:dyDescent="0.25">
      <c r="A792" s="1">
        <v>39489</v>
      </c>
      <c r="B792" s="2">
        <v>1.5295745974143482E-3</v>
      </c>
      <c r="D792">
        <f t="shared" si="8"/>
        <v>4.1495649251261417</v>
      </c>
    </row>
    <row r="793" spans="1:4" x14ac:dyDescent="0.25">
      <c r="A793" s="1">
        <v>39490</v>
      </c>
      <c r="B793" s="2">
        <v>-3.8881493700842181E-3</v>
      </c>
      <c r="D793">
        <f t="shared" si="8"/>
        <v>4.0945364181117965</v>
      </c>
    </row>
    <row r="794" spans="1:4" x14ac:dyDescent="0.25">
      <c r="A794" s="1">
        <v>39491</v>
      </c>
      <c r="B794" s="2">
        <v>-1.0931327587980367E-2</v>
      </c>
      <c r="D794">
        <f t="shared" si="8"/>
        <v>3.9957905226089414</v>
      </c>
    </row>
    <row r="795" spans="1:4" x14ac:dyDescent="0.25">
      <c r="A795" s="1">
        <v>39492</v>
      </c>
      <c r="B795" s="2">
        <v>6.8962528170869262E-3</v>
      </c>
      <c r="D795">
        <f t="shared" si="8"/>
        <v>4.0313156774550016</v>
      </c>
    </row>
    <row r="796" spans="1:4" x14ac:dyDescent="0.25">
      <c r="A796" s="1">
        <v>39493</v>
      </c>
      <c r="B796" s="2">
        <v>5.6096374832471201E-3</v>
      </c>
      <c r="D796">
        <f t="shared" si="8"/>
        <v>4.0871792366758664</v>
      </c>
    </row>
    <row r="797" spans="1:4" x14ac:dyDescent="0.25">
      <c r="A797" s="1">
        <v>39497</v>
      </c>
      <c r="B797" s="2">
        <v>1.137509097592632E-2</v>
      </c>
      <c r="D797">
        <f t="shared" si="8"/>
        <v>4.1477359337779243</v>
      </c>
    </row>
    <row r="798" spans="1:4" x14ac:dyDescent="0.25">
      <c r="A798" s="1">
        <v>39498</v>
      </c>
      <c r="B798" s="2">
        <v>2.4073652144639703E-3</v>
      </c>
      <c r="D798">
        <f t="shared" si="8"/>
        <v>4.2057895049582248</v>
      </c>
    </row>
    <row r="799" spans="1:4" x14ac:dyDescent="0.25">
      <c r="A799" s="1">
        <v>39499</v>
      </c>
      <c r="B799" s="2">
        <v>2.465637191339195E-3</v>
      </c>
      <c r="D799">
        <f t="shared" si="8"/>
        <v>4.232068064293192</v>
      </c>
    </row>
    <row r="800" spans="1:4" x14ac:dyDescent="0.25">
      <c r="A800" s="1">
        <v>39500</v>
      </c>
      <c r="B800" s="2">
        <v>1.7414036634396737E-3</v>
      </c>
      <c r="D800">
        <f t="shared" si="8"/>
        <v>4.2387634107843608</v>
      </c>
    </row>
    <row r="801" spans="1:4" x14ac:dyDescent="0.25">
      <c r="A801" s="1">
        <v>39503</v>
      </c>
      <c r="B801" s="2">
        <v>0</v>
      </c>
      <c r="D801">
        <f t="shared" si="8"/>
        <v>4.5388645349227481</v>
      </c>
    </row>
    <row r="802" spans="1:4" x14ac:dyDescent="0.25">
      <c r="A802" s="1">
        <v>39504</v>
      </c>
      <c r="B802" s="2">
        <v>1.1774527677370712E-2</v>
      </c>
      <c r="D802">
        <f t="shared" si="8"/>
        <v>4.6389356275501603</v>
      </c>
    </row>
    <row r="803" spans="1:4" x14ac:dyDescent="0.25">
      <c r="A803" s="1">
        <v>39505</v>
      </c>
      <c r="B803" s="2">
        <v>0</v>
      </c>
      <c r="D803">
        <f t="shared" si="8"/>
        <v>4.6224496420049555</v>
      </c>
    </row>
    <row r="804" spans="1:4" x14ac:dyDescent="0.25">
      <c r="A804" s="1">
        <v>39506</v>
      </c>
      <c r="B804" s="2">
        <v>4.8118505532933177E-3</v>
      </c>
      <c r="D804">
        <f t="shared" si="8"/>
        <v>4.6800197026753914</v>
      </c>
    </row>
    <row r="805" spans="1:4" x14ac:dyDescent="0.25">
      <c r="A805" s="1">
        <v>39507</v>
      </c>
      <c r="B805" s="2">
        <v>1.3108746802267591E-3</v>
      </c>
      <c r="D805">
        <f t="shared" si="8"/>
        <v>4.6470820736515108</v>
      </c>
    </row>
    <row r="806" spans="1:4" x14ac:dyDescent="0.25">
      <c r="A806" s="1">
        <v>39510</v>
      </c>
      <c r="B806" s="2">
        <v>0</v>
      </c>
      <c r="D806">
        <f t="shared" si="8"/>
        <v>4.6469625890431869</v>
      </c>
    </row>
    <row r="807" spans="1:4" x14ac:dyDescent="0.25">
      <c r="A807" s="1">
        <v>39511</v>
      </c>
      <c r="B807" s="2">
        <v>-3.7148881789136851E-4</v>
      </c>
      <c r="D807">
        <f t="shared" si="8"/>
        <v>4.5998945847394817</v>
      </c>
    </row>
    <row r="808" spans="1:4" x14ac:dyDescent="0.25">
      <c r="A808" s="1">
        <v>39512</v>
      </c>
      <c r="B808" s="2">
        <v>-4.8661189577978853E-4</v>
      </c>
      <c r="D808">
        <f t="shared" si="8"/>
        <v>4.5869773161863092</v>
      </c>
    </row>
    <row r="809" spans="1:4" x14ac:dyDescent="0.25">
      <c r="A809" s="1">
        <v>39513</v>
      </c>
      <c r="B809" s="2">
        <v>1.1836888848001643E-2</v>
      </c>
      <c r="D809">
        <f t="shared" si="8"/>
        <v>4.6868633617182951</v>
      </c>
    </row>
    <row r="810" spans="1:4" x14ac:dyDescent="0.25">
      <c r="A810" s="1">
        <v>39514</v>
      </c>
      <c r="B810" s="2">
        <v>6.8537109708922978E-3</v>
      </c>
      <c r="D810">
        <f t="shared" si="8"/>
        <v>4.7761891971025863</v>
      </c>
    </row>
    <row r="811" spans="1:4" x14ac:dyDescent="0.25">
      <c r="A811" s="1">
        <v>39517</v>
      </c>
      <c r="B811" s="2">
        <v>1.3715883829497747E-3</v>
      </c>
      <c r="D811">
        <f t="shared" si="8"/>
        <v>4.7705258478373853</v>
      </c>
    </row>
    <row r="812" spans="1:4" x14ac:dyDescent="0.25">
      <c r="A812" s="1">
        <v>39518</v>
      </c>
      <c r="B812" s="2">
        <v>6.7198307259354437E-4</v>
      </c>
      <c r="D812">
        <f t="shared" si="8"/>
        <v>4.7910490607076479</v>
      </c>
    </row>
    <row r="813" spans="1:4" x14ac:dyDescent="0.25">
      <c r="A813" s="1">
        <v>39519</v>
      </c>
      <c r="B813" s="2">
        <v>-6.9958904787304518E-4</v>
      </c>
      <c r="D813">
        <f t="shared" si="8"/>
        <v>4.7928325366439246</v>
      </c>
    </row>
    <row r="814" spans="1:4" x14ac:dyDescent="0.25">
      <c r="A814" s="1">
        <v>39520</v>
      </c>
      <c r="B814" s="2">
        <v>0</v>
      </c>
      <c r="D814">
        <f t="shared" si="8"/>
        <v>4.7952977192538038</v>
      </c>
    </row>
    <row r="815" spans="1:4" x14ac:dyDescent="0.25">
      <c r="A815" s="1">
        <v>39521</v>
      </c>
      <c r="B815" s="2">
        <v>1.2581125740945659E-2</v>
      </c>
      <c r="D815">
        <f t="shared" si="8"/>
        <v>4.8978144906009389</v>
      </c>
    </row>
    <row r="816" spans="1:4" x14ac:dyDescent="0.25">
      <c r="A816" s="1">
        <v>39524</v>
      </c>
      <c r="B816" s="2">
        <v>0</v>
      </c>
      <c r="D816">
        <f t="shared" si="8"/>
        <v>4.8978144906009389</v>
      </c>
    </row>
    <row r="817" spans="1:4" x14ac:dyDescent="0.25">
      <c r="A817" s="1">
        <v>39525</v>
      </c>
      <c r="B817" s="2">
        <v>-2.1732128397134443E-2</v>
      </c>
      <c r="D817">
        <f t="shared" si="8"/>
        <v>4.5495160918749962</v>
      </c>
    </row>
    <row r="818" spans="1:4" x14ac:dyDescent="0.25">
      <c r="A818" s="1">
        <v>39526</v>
      </c>
      <c r="B818" s="2">
        <v>8.8077549113058373E-3</v>
      </c>
      <c r="D818">
        <f t="shared" si="8"/>
        <v>4.5830564854779396</v>
      </c>
    </row>
    <row r="819" spans="1:4" x14ac:dyDescent="0.25">
      <c r="A819" s="1">
        <v>39527</v>
      </c>
      <c r="B819" s="2">
        <v>1.695165361069912E-2</v>
      </c>
      <c r="D819">
        <f t="shared" si="8"/>
        <v>4.6568132012019241</v>
      </c>
    </row>
    <row r="820" spans="1:4" x14ac:dyDescent="0.25">
      <c r="A820" s="1">
        <v>39531</v>
      </c>
      <c r="B820" s="2">
        <v>-1.790070404419878E-3</v>
      </c>
      <c r="D820">
        <f t="shared" si="8"/>
        <v>4.6326359447748162</v>
      </c>
    </row>
    <row r="821" spans="1:4" x14ac:dyDescent="0.25">
      <c r="A821" s="1">
        <v>39532</v>
      </c>
      <c r="B821" s="2">
        <v>-1.1307937678060892E-4</v>
      </c>
      <c r="D821">
        <f t="shared" si="8"/>
        <v>4.5842218129535404</v>
      </c>
    </row>
    <row r="822" spans="1:4" x14ac:dyDescent="0.25">
      <c r="A822" s="1">
        <v>39533</v>
      </c>
      <c r="B822" s="2">
        <v>3.298638868114405E-3</v>
      </c>
      <c r="D822">
        <f t="shared" si="8"/>
        <v>4.5815543401656456</v>
      </c>
    </row>
    <row r="823" spans="1:4" x14ac:dyDescent="0.25">
      <c r="A823" s="1">
        <v>39534</v>
      </c>
      <c r="B823" s="2">
        <v>-1.3295161927437023E-2</v>
      </c>
      <c r="D823">
        <f t="shared" si="8"/>
        <v>4.3798034384324342</v>
      </c>
    </row>
    <row r="824" spans="1:4" x14ac:dyDescent="0.25">
      <c r="A824" s="1">
        <v>39535</v>
      </c>
      <c r="B824" s="2">
        <v>-4.0278272348030775E-4</v>
      </c>
      <c r="D824">
        <f t="shared" si="8"/>
        <v>4.3754401766704403</v>
      </c>
    </row>
    <row r="825" spans="1:4" x14ac:dyDescent="0.25">
      <c r="A825" s="1">
        <v>39538</v>
      </c>
      <c r="B825" s="2">
        <v>0</v>
      </c>
      <c r="D825">
        <f t="shared" si="8"/>
        <v>4.3429651113058316</v>
      </c>
    </row>
    <row r="826" spans="1:4" x14ac:dyDescent="0.25">
      <c r="A826" s="1">
        <v>39539</v>
      </c>
      <c r="B826" s="2">
        <v>-4.5298846580189489E-3</v>
      </c>
      <c r="D826">
        <f t="shared" si="8"/>
        <v>4.2900200036541198</v>
      </c>
    </row>
    <row r="827" spans="1:4" x14ac:dyDescent="0.25">
      <c r="A827" s="1">
        <v>39540</v>
      </c>
      <c r="B827" s="2">
        <v>-6.4194054143281694E-3</v>
      </c>
      <c r="D827">
        <f t="shared" si="8"/>
        <v>4.2101239554957663</v>
      </c>
    </row>
    <row r="828" spans="1:4" x14ac:dyDescent="0.25">
      <c r="A828" s="1">
        <v>39541</v>
      </c>
      <c r="B828" s="2">
        <v>1.9484525100923827E-3</v>
      </c>
      <c r="D828">
        <f t="shared" si="8"/>
        <v>4.1219522456660389</v>
      </c>
    </row>
    <row r="829" spans="1:4" x14ac:dyDescent="0.25">
      <c r="A829" s="1">
        <v>39542</v>
      </c>
      <c r="B829" s="2">
        <v>2.9674809662533427E-3</v>
      </c>
      <c r="D829">
        <f t="shared" si="8"/>
        <v>4.1518412570250103</v>
      </c>
    </row>
    <row r="830" spans="1:4" x14ac:dyDescent="0.25">
      <c r="A830" s="1">
        <v>39545</v>
      </c>
      <c r="B830" s="2">
        <v>-1.6018795645909335E-3</v>
      </c>
      <c r="D830">
        <f t="shared" si="8"/>
        <v>4.1413323553493377</v>
      </c>
    </row>
    <row r="831" spans="1:4" x14ac:dyDescent="0.25">
      <c r="A831" s="1">
        <v>39546</v>
      </c>
      <c r="B831" s="2">
        <v>-4.5218474152314357E-4</v>
      </c>
      <c r="D831">
        <f t="shared" si="8"/>
        <v>4.1032253477288307</v>
      </c>
    </row>
    <row r="832" spans="1:4" x14ac:dyDescent="0.25">
      <c r="A832" s="1">
        <v>39547</v>
      </c>
      <c r="B832" s="2">
        <v>-2.6406526830833415E-3</v>
      </c>
      <c r="D832">
        <f t="shared" si="8"/>
        <v>4.0705823295309935</v>
      </c>
    </row>
    <row r="833" spans="1:4" x14ac:dyDescent="0.25">
      <c r="A833" s="1">
        <v>39548</v>
      </c>
      <c r="B833" s="2">
        <v>-1.3846764133243548E-3</v>
      </c>
      <c r="D833">
        <f t="shared" si="8"/>
        <v>3.995222028912174</v>
      </c>
    </row>
    <row r="834" spans="1:4" x14ac:dyDescent="0.25">
      <c r="A834" s="1">
        <v>39549</v>
      </c>
      <c r="B834" s="2">
        <v>0</v>
      </c>
      <c r="D834">
        <f t="shared" si="8"/>
        <v>3.9715955163624397</v>
      </c>
    </row>
    <row r="835" spans="1:4" x14ac:dyDescent="0.25">
      <c r="A835" s="1">
        <v>39552</v>
      </c>
      <c r="B835" s="2">
        <v>0</v>
      </c>
      <c r="D835">
        <f t="shared" si="8"/>
        <v>3.9418998277318726</v>
      </c>
    </row>
    <row r="836" spans="1:4" x14ac:dyDescent="0.25">
      <c r="A836" s="1">
        <v>39553</v>
      </c>
      <c r="B836" s="2">
        <v>6.9234233018443435E-4</v>
      </c>
      <c r="D836">
        <f t="shared" si="8"/>
        <v>3.9021229372688864</v>
      </c>
    </row>
    <row r="837" spans="1:4" x14ac:dyDescent="0.25">
      <c r="A837" s="1">
        <v>39554</v>
      </c>
      <c r="B837" s="2">
        <v>-6.789611529468817E-3</v>
      </c>
      <c r="D837">
        <f t="shared" ref="D837:D900" si="9">AVERAGE(B588:B837)/STDEV(B588:B837)*SQRT(250)</f>
        <v>3.8323588954496346</v>
      </c>
    </row>
    <row r="838" spans="1:4" x14ac:dyDescent="0.25">
      <c r="A838" s="1">
        <v>39555</v>
      </c>
      <c r="B838" s="2">
        <v>-3.7148881789136673E-4</v>
      </c>
      <c r="D838">
        <f t="shared" si="9"/>
        <v>3.7835392872111693</v>
      </c>
    </row>
    <row r="839" spans="1:4" x14ac:dyDescent="0.25">
      <c r="A839" s="1">
        <v>39556</v>
      </c>
      <c r="B839" s="2">
        <v>-1.5317573254444712E-3</v>
      </c>
      <c r="D839">
        <f t="shared" si="9"/>
        <v>3.766950541699547</v>
      </c>
    </row>
    <row r="840" spans="1:4" x14ac:dyDescent="0.25">
      <c r="A840" s="1">
        <v>39559</v>
      </c>
      <c r="B840" s="2">
        <v>-3.8207636048901835E-3</v>
      </c>
      <c r="D840">
        <f t="shared" si="9"/>
        <v>3.7052414401205707</v>
      </c>
    </row>
    <row r="841" spans="1:4" x14ac:dyDescent="0.25">
      <c r="A841" s="1">
        <v>39560</v>
      </c>
      <c r="B841" s="2">
        <v>4.127792889701499E-3</v>
      </c>
      <c r="D841">
        <f t="shared" si="9"/>
        <v>3.7413452636211537</v>
      </c>
    </row>
    <row r="842" spans="1:4" x14ac:dyDescent="0.25">
      <c r="A842" s="1">
        <v>39561</v>
      </c>
      <c r="B842" s="2">
        <v>-2.6395116614174436E-3</v>
      </c>
      <c r="D842">
        <f t="shared" si="9"/>
        <v>3.6960805554858052</v>
      </c>
    </row>
    <row r="843" spans="1:4" x14ac:dyDescent="0.25">
      <c r="A843" s="1">
        <v>39562</v>
      </c>
      <c r="B843" s="2">
        <v>4.355298664062768E-3</v>
      </c>
      <c r="D843">
        <f t="shared" si="9"/>
        <v>3.7077427962250491</v>
      </c>
    </row>
    <row r="844" spans="1:4" x14ac:dyDescent="0.25">
      <c r="A844" s="1">
        <v>39563</v>
      </c>
      <c r="B844" s="2">
        <v>-2.9292919936644716E-3</v>
      </c>
      <c r="D844">
        <f t="shared" si="9"/>
        <v>3.6869484432503334</v>
      </c>
    </row>
    <row r="845" spans="1:4" x14ac:dyDescent="0.25">
      <c r="A845" s="1">
        <v>39566</v>
      </c>
      <c r="B845" s="2">
        <v>-5.1800443038424557E-4</v>
      </c>
      <c r="D845">
        <f t="shared" si="9"/>
        <v>3.6418865067760402</v>
      </c>
    </row>
    <row r="846" spans="1:4" x14ac:dyDescent="0.25">
      <c r="A846" s="1">
        <v>39567</v>
      </c>
      <c r="B846" s="2">
        <v>1.276538691777369E-2</v>
      </c>
      <c r="D846">
        <f t="shared" si="9"/>
        <v>3.7417506997814471</v>
      </c>
    </row>
    <row r="847" spans="1:4" x14ac:dyDescent="0.25">
      <c r="A847" s="1">
        <v>39568</v>
      </c>
      <c r="B847" s="2">
        <v>-8.404306082706568E-4</v>
      </c>
      <c r="D847">
        <f t="shared" si="9"/>
        <v>3.6462417381875731</v>
      </c>
    </row>
    <row r="848" spans="1:4" x14ac:dyDescent="0.25">
      <c r="A848" s="1">
        <v>39569</v>
      </c>
      <c r="B848" s="2">
        <v>0</v>
      </c>
      <c r="D848">
        <f t="shared" si="9"/>
        <v>3.6462417381875731</v>
      </c>
    </row>
    <row r="849" spans="1:4" x14ac:dyDescent="0.25">
      <c r="A849" s="1">
        <v>39570</v>
      </c>
      <c r="B849" s="2">
        <v>1.3212765714586714E-2</v>
      </c>
      <c r="D849">
        <f t="shared" si="9"/>
        <v>3.7211424784731242</v>
      </c>
    </row>
    <row r="850" spans="1:4" x14ac:dyDescent="0.25">
      <c r="A850" s="1">
        <v>39573</v>
      </c>
      <c r="B850" s="2">
        <v>4.7183671423101109E-4</v>
      </c>
      <c r="D850">
        <f t="shared" si="9"/>
        <v>3.7028885967114382</v>
      </c>
    </row>
    <row r="851" spans="1:4" x14ac:dyDescent="0.25">
      <c r="A851" s="1">
        <v>39574</v>
      </c>
      <c r="B851" s="2">
        <v>1.9037424499964218E-3</v>
      </c>
      <c r="D851">
        <f t="shared" si="9"/>
        <v>3.7133151135012632</v>
      </c>
    </row>
    <row r="852" spans="1:4" x14ac:dyDescent="0.25">
      <c r="A852" s="1">
        <v>39575</v>
      </c>
      <c r="B852" s="2">
        <v>-3.9418490633452135E-3</v>
      </c>
      <c r="D852">
        <f t="shared" si="9"/>
        <v>3.6930801973412972</v>
      </c>
    </row>
    <row r="853" spans="1:4" x14ac:dyDescent="0.25">
      <c r="A853" s="1">
        <v>39576</v>
      </c>
      <c r="B853" s="2">
        <v>0</v>
      </c>
      <c r="D853">
        <f t="shared" si="9"/>
        <v>3.6982937040755948</v>
      </c>
    </row>
    <row r="854" spans="1:4" x14ac:dyDescent="0.25">
      <c r="A854" s="1">
        <v>39577</v>
      </c>
      <c r="B854" s="2">
        <v>2.4976091133406819E-3</v>
      </c>
      <c r="D854">
        <f t="shared" si="9"/>
        <v>3.7042813874300315</v>
      </c>
    </row>
    <row r="855" spans="1:4" x14ac:dyDescent="0.25">
      <c r="A855" s="1">
        <v>39580</v>
      </c>
      <c r="B855" s="2">
        <v>1.0896728111396201E-2</v>
      </c>
      <c r="D855">
        <f t="shared" si="9"/>
        <v>3.819120275474456</v>
      </c>
    </row>
    <row r="856" spans="1:4" x14ac:dyDescent="0.25">
      <c r="A856" s="1">
        <v>39581</v>
      </c>
      <c r="B856" s="2">
        <v>0</v>
      </c>
      <c r="D856">
        <f t="shared" si="9"/>
        <v>3.819120275474456</v>
      </c>
    </row>
    <row r="857" spans="1:4" x14ac:dyDescent="0.25">
      <c r="A857" s="1">
        <v>39582</v>
      </c>
      <c r="B857" s="2">
        <v>-3.7904656995218491E-4</v>
      </c>
      <c r="D857">
        <f t="shared" si="9"/>
        <v>3.8151619942016453</v>
      </c>
    </row>
    <row r="858" spans="1:4" x14ac:dyDescent="0.25">
      <c r="A858" s="1">
        <v>39583</v>
      </c>
      <c r="B858" s="2">
        <v>-2.0653176610938012E-4</v>
      </c>
      <c r="D858">
        <f t="shared" si="9"/>
        <v>3.7443551568318649</v>
      </c>
    </row>
    <row r="859" spans="1:4" x14ac:dyDescent="0.25">
      <c r="A859" s="1">
        <v>39584</v>
      </c>
      <c r="B859" s="2">
        <v>1.0117079119594355E-2</v>
      </c>
      <c r="D859">
        <f t="shared" si="9"/>
        <v>3.7551909197346709</v>
      </c>
    </row>
    <row r="860" spans="1:4" x14ac:dyDescent="0.25">
      <c r="A860" s="1">
        <v>39587</v>
      </c>
      <c r="B860" s="2">
        <v>1.9825115682981023E-3</v>
      </c>
      <c r="D860">
        <f t="shared" si="9"/>
        <v>3.7750209048188617</v>
      </c>
    </row>
    <row r="861" spans="1:4" x14ac:dyDescent="0.25">
      <c r="A861" s="1">
        <v>39588</v>
      </c>
      <c r="B861" s="2">
        <v>0</v>
      </c>
      <c r="D861">
        <f t="shared" si="9"/>
        <v>3.7598855571853167</v>
      </c>
    </row>
    <row r="862" spans="1:4" x14ac:dyDescent="0.25">
      <c r="A862" s="1">
        <v>39589</v>
      </c>
      <c r="B862" s="2">
        <v>3.6759594423521834E-3</v>
      </c>
      <c r="D862">
        <f t="shared" si="9"/>
        <v>3.7955248814646843</v>
      </c>
    </row>
    <row r="863" spans="1:4" x14ac:dyDescent="0.25">
      <c r="A863" s="1">
        <v>39590</v>
      </c>
      <c r="B863" s="2">
        <v>0</v>
      </c>
      <c r="D863">
        <f t="shared" si="9"/>
        <v>3.8053437785110407</v>
      </c>
    </row>
    <row r="864" spans="1:4" x14ac:dyDescent="0.25">
      <c r="A864" s="1">
        <v>39591</v>
      </c>
      <c r="B864" s="2">
        <v>0</v>
      </c>
      <c r="D864">
        <f t="shared" si="9"/>
        <v>3.8053437785110407</v>
      </c>
    </row>
    <row r="865" spans="1:4" x14ac:dyDescent="0.25">
      <c r="A865" s="1">
        <v>39595</v>
      </c>
      <c r="B865" s="2">
        <v>2.1049415961782152E-3</v>
      </c>
      <c r="D865">
        <f t="shared" si="9"/>
        <v>3.7580799155213991</v>
      </c>
    </row>
    <row r="866" spans="1:4" x14ac:dyDescent="0.25">
      <c r="A866" s="1">
        <v>39596</v>
      </c>
      <c r="B866" s="2">
        <v>3.2974831443831202E-4</v>
      </c>
      <c r="D866">
        <f t="shared" si="9"/>
        <v>3.6868873193557006</v>
      </c>
    </row>
    <row r="867" spans="1:4" x14ac:dyDescent="0.25">
      <c r="A867" s="1">
        <v>39597</v>
      </c>
      <c r="B867" s="2">
        <v>1.5694010202476319E-3</v>
      </c>
      <c r="D867">
        <f t="shared" si="9"/>
        <v>3.6283395663155087</v>
      </c>
    </row>
    <row r="868" spans="1:4" x14ac:dyDescent="0.25">
      <c r="A868" s="1">
        <v>39598</v>
      </c>
      <c r="B868" s="2">
        <v>1.9406448155551107E-3</v>
      </c>
      <c r="D868">
        <f t="shared" si="9"/>
        <v>3.5912157564441389</v>
      </c>
    </row>
    <row r="869" spans="1:4" x14ac:dyDescent="0.25">
      <c r="A869" s="1">
        <v>39601</v>
      </c>
      <c r="B869" s="2">
        <v>1.9304015865791002E-3</v>
      </c>
      <c r="D869">
        <f t="shared" si="9"/>
        <v>3.6493934968541155</v>
      </c>
    </row>
    <row r="870" spans="1:4" x14ac:dyDescent="0.25">
      <c r="A870" s="1">
        <v>39602</v>
      </c>
      <c r="B870" s="2">
        <v>-3.714888178913922E-4</v>
      </c>
      <c r="D870">
        <f t="shared" si="9"/>
        <v>3.672771222018004</v>
      </c>
    </row>
    <row r="871" spans="1:4" x14ac:dyDescent="0.25">
      <c r="A871" s="1">
        <v>39603</v>
      </c>
      <c r="B871" s="2">
        <v>4.6484123012119558E-3</v>
      </c>
      <c r="D871">
        <f t="shared" si="9"/>
        <v>3.6937363921648418</v>
      </c>
    </row>
    <row r="872" spans="1:4" x14ac:dyDescent="0.25">
      <c r="A872" s="1">
        <v>39604</v>
      </c>
      <c r="B872" s="2">
        <v>-3.6271724407201502E-3</v>
      </c>
      <c r="D872">
        <f t="shared" si="9"/>
        <v>3.6272012791245691</v>
      </c>
    </row>
    <row r="873" spans="1:4" x14ac:dyDescent="0.25">
      <c r="A873" s="1">
        <v>39605</v>
      </c>
      <c r="B873" s="2">
        <v>0</v>
      </c>
      <c r="D873">
        <f t="shared" si="9"/>
        <v>3.6017695378904486</v>
      </c>
    </row>
    <row r="874" spans="1:4" x14ac:dyDescent="0.25">
      <c r="A874" s="1">
        <v>39608</v>
      </c>
      <c r="B874" s="2">
        <v>-3.7148881789139936E-4</v>
      </c>
      <c r="D874">
        <f t="shared" si="9"/>
        <v>3.597884794203404</v>
      </c>
    </row>
    <row r="875" spans="1:4" x14ac:dyDescent="0.25">
      <c r="A875" s="1">
        <v>39609</v>
      </c>
      <c r="B875" s="2">
        <v>-6.9381409824992746E-4</v>
      </c>
      <c r="D875">
        <f t="shared" si="9"/>
        <v>3.590591901065427</v>
      </c>
    </row>
    <row r="876" spans="1:4" x14ac:dyDescent="0.25">
      <c r="A876" s="1">
        <v>39610</v>
      </c>
      <c r="B876" s="2">
        <v>0</v>
      </c>
      <c r="D876">
        <f t="shared" si="9"/>
        <v>3.5984399061699279</v>
      </c>
    </row>
    <row r="877" spans="1:4" x14ac:dyDescent="0.25">
      <c r="A877" s="1">
        <v>39611</v>
      </c>
      <c r="B877" s="2">
        <v>-2.3850102875483613E-3</v>
      </c>
      <c r="D877">
        <f t="shared" si="9"/>
        <v>3.5322964025892212</v>
      </c>
    </row>
    <row r="878" spans="1:4" x14ac:dyDescent="0.25">
      <c r="A878" s="1">
        <v>39612</v>
      </c>
      <c r="B878" s="2">
        <v>9.0859315131593934E-4</v>
      </c>
      <c r="D878">
        <f t="shared" si="9"/>
        <v>3.5137324881296248</v>
      </c>
    </row>
    <row r="879" spans="1:4" x14ac:dyDescent="0.25">
      <c r="A879" s="1">
        <v>39615</v>
      </c>
      <c r="B879" s="2">
        <v>-1.0998184053163124E-4</v>
      </c>
      <c r="D879">
        <f t="shared" si="9"/>
        <v>3.5125905323021569</v>
      </c>
    </row>
    <row r="880" spans="1:4" x14ac:dyDescent="0.25">
      <c r="A880" s="1">
        <v>39616</v>
      </c>
      <c r="B880" s="2">
        <v>-7.7293563500898722E-4</v>
      </c>
      <c r="D880">
        <f t="shared" si="9"/>
        <v>3.4523186291024865</v>
      </c>
    </row>
    <row r="881" spans="1:4" x14ac:dyDescent="0.25">
      <c r="A881" s="1">
        <v>39617</v>
      </c>
      <c r="B881" s="2">
        <v>-1.2098923140070815E-2</v>
      </c>
      <c r="D881">
        <f t="shared" si="9"/>
        <v>3.3038173027972797</v>
      </c>
    </row>
    <row r="882" spans="1:4" x14ac:dyDescent="0.25">
      <c r="A882" s="1">
        <v>39618</v>
      </c>
      <c r="B882" s="2">
        <v>5.953927959521251E-3</v>
      </c>
      <c r="D882">
        <f t="shared" si="9"/>
        <v>3.3590233789935504</v>
      </c>
    </row>
    <row r="883" spans="1:4" x14ac:dyDescent="0.25">
      <c r="A883" s="1">
        <v>39619</v>
      </c>
      <c r="B883" s="2">
        <v>0</v>
      </c>
      <c r="D883">
        <f t="shared" si="9"/>
        <v>3.3827348564682729</v>
      </c>
    </row>
    <row r="884" spans="1:4" x14ac:dyDescent="0.25">
      <c r="A884" s="1">
        <v>39622</v>
      </c>
      <c r="B884" s="2">
        <v>3.9783900489242555E-5</v>
      </c>
      <c r="D884">
        <f t="shared" si="9"/>
        <v>3.3831420256841072</v>
      </c>
    </row>
    <row r="885" spans="1:4" x14ac:dyDescent="0.25">
      <c r="A885" s="1">
        <v>39623</v>
      </c>
      <c r="B885" s="2">
        <v>1.6681497069555577E-3</v>
      </c>
      <c r="D885">
        <f t="shared" si="9"/>
        <v>3.5202963465519193</v>
      </c>
    </row>
    <row r="886" spans="1:4" x14ac:dyDescent="0.25">
      <c r="A886" s="1">
        <v>39624</v>
      </c>
      <c r="B886" s="2">
        <v>-3.2752041143854459E-3</v>
      </c>
      <c r="D886">
        <f t="shared" si="9"/>
        <v>3.4851547564520446</v>
      </c>
    </row>
    <row r="887" spans="1:4" x14ac:dyDescent="0.25">
      <c r="A887" s="1">
        <v>39625</v>
      </c>
      <c r="B887" s="2">
        <v>1.1989342651682333E-2</v>
      </c>
      <c r="D887">
        <f t="shared" si="9"/>
        <v>3.5841859256728372</v>
      </c>
    </row>
    <row r="888" spans="1:4" x14ac:dyDescent="0.25">
      <c r="A888" s="1">
        <v>39626</v>
      </c>
      <c r="B888" s="2">
        <v>6.0137603561463118E-4</v>
      </c>
      <c r="D888">
        <f t="shared" si="9"/>
        <v>3.648445126307911</v>
      </c>
    </row>
    <row r="889" spans="1:4" x14ac:dyDescent="0.25">
      <c r="A889" s="1">
        <v>39629</v>
      </c>
      <c r="B889" s="2">
        <v>1.6765152011970853E-2</v>
      </c>
      <c r="D889">
        <f t="shared" si="9"/>
        <v>3.7701417167618514</v>
      </c>
    </row>
    <row r="890" spans="1:4" x14ac:dyDescent="0.25">
      <c r="A890" s="1">
        <v>39630</v>
      </c>
      <c r="B890" s="2">
        <v>4.7164475272904833E-3</v>
      </c>
      <c r="D890">
        <f t="shared" si="9"/>
        <v>3.7931175348849266</v>
      </c>
    </row>
    <row r="891" spans="1:4" x14ac:dyDescent="0.25">
      <c r="A891" s="1">
        <v>39631</v>
      </c>
      <c r="B891" s="2">
        <v>8.175155201172641E-3</v>
      </c>
      <c r="D891">
        <f t="shared" si="9"/>
        <v>3.8478132584680815</v>
      </c>
    </row>
    <row r="892" spans="1:4" x14ac:dyDescent="0.25">
      <c r="A892" s="1">
        <v>39632</v>
      </c>
      <c r="B892" s="2">
        <v>2.285564827631661E-3</v>
      </c>
      <c r="D892">
        <f t="shared" si="9"/>
        <v>3.8348032954435549</v>
      </c>
    </row>
    <row r="893" spans="1:4" x14ac:dyDescent="0.25">
      <c r="A893" s="1">
        <v>39636</v>
      </c>
      <c r="B893" s="2">
        <v>1.7713195760182403E-4</v>
      </c>
      <c r="D893">
        <f t="shared" si="9"/>
        <v>3.82375284626964</v>
      </c>
    </row>
    <row r="894" spans="1:4" x14ac:dyDescent="0.25">
      <c r="A894" s="1">
        <v>39637</v>
      </c>
      <c r="B894" s="2">
        <v>-3.171247773346938E-3</v>
      </c>
      <c r="D894">
        <f t="shared" si="9"/>
        <v>3.7894780294745911</v>
      </c>
    </row>
    <row r="895" spans="1:4" x14ac:dyDescent="0.25">
      <c r="A895" s="1">
        <v>39638</v>
      </c>
      <c r="B895" s="2">
        <v>4.8901277850576727E-3</v>
      </c>
      <c r="D895">
        <f t="shared" si="9"/>
        <v>3.8492145588516222</v>
      </c>
    </row>
    <row r="896" spans="1:4" x14ac:dyDescent="0.25">
      <c r="A896" s="1">
        <v>39639</v>
      </c>
      <c r="B896" s="2">
        <v>-2.4614638682739806E-3</v>
      </c>
      <c r="D896">
        <f t="shared" si="9"/>
        <v>3.7813514997331032</v>
      </c>
    </row>
    <row r="897" spans="1:4" x14ac:dyDescent="0.25">
      <c r="A897" s="1">
        <v>39640</v>
      </c>
      <c r="B897" s="2">
        <v>0</v>
      </c>
      <c r="D897">
        <f t="shared" si="9"/>
        <v>3.7669825131992365</v>
      </c>
    </row>
    <row r="898" spans="1:4" x14ac:dyDescent="0.25">
      <c r="A898" s="1">
        <v>39643</v>
      </c>
      <c r="B898" s="2">
        <v>1.7389433832294372E-2</v>
      </c>
      <c r="D898">
        <f t="shared" si="9"/>
        <v>3.8833348693170002</v>
      </c>
    </row>
    <row r="899" spans="1:4" x14ac:dyDescent="0.25">
      <c r="A899" s="1">
        <v>39644</v>
      </c>
      <c r="B899" s="2">
        <v>0</v>
      </c>
      <c r="D899">
        <f t="shared" si="9"/>
        <v>3.8914927995548663</v>
      </c>
    </row>
    <row r="900" spans="1:4" x14ac:dyDescent="0.25">
      <c r="A900" s="1">
        <v>39645</v>
      </c>
      <c r="B900" s="2">
        <v>-5.3361191817546299E-3</v>
      </c>
      <c r="D900">
        <f t="shared" si="9"/>
        <v>3.8551781620377747</v>
      </c>
    </row>
    <row r="901" spans="1:4" x14ac:dyDescent="0.25">
      <c r="A901" s="1">
        <v>39646</v>
      </c>
      <c r="B901" s="2">
        <v>-4.7858188255522167E-3</v>
      </c>
      <c r="D901">
        <f t="shared" ref="D901:D964" si="10">AVERAGE(B652:B901)/STDEV(B652:B901)*SQRT(250)</f>
        <v>3.8146214437418067</v>
      </c>
    </row>
    <row r="902" spans="1:4" x14ac:dyDescent="0.25">
      <c r="A902" s="1">
        <v>39647</v>
      </c>
      <c r="B902" s="2">
        <v>1.2466882871684232E-2</v>
      </c>
      <c r="D902">
        <f t="shared" si="10"/>
        <v>3.8547894721197991</v>
      </c>
    </row>
    <row r="903" spans="1:4" x14ac:dyDescent="0.25">
      <c r="A903" s="1">
        <v>39650</v>
      </c>
      <c r="B903" s="2">
        <v>-3.2290687655842976E-3</v>
      </c>
      <c r="D903">
        <f t="shared" si="10"/>
        <v>3.9180778062148929</v>
      </c>
    </row>
    <row r="904" spans="1:4" x14ac:dyDescent="0.25">
      <c r="A904" s="1">
        <v>39651</v>
      </c>
      <c r="B904" s="2">
        <v>-7.9658806532012377E-3</v>
      </c>
      <c r="D904">
        <f t="shared" si="10"/>
        <v>3.8769804545207935</v>
      </c>
    </row>
    <row r="905" spans="1:4" x14ac:dyDescent="0.25">
      <c r="A905" s="1">
        <v>39652</v>
      </c>
      <c r="B905" s="2">
        <v>-7.9820326075350136E-3</v>
      </c>
      <c r="D905">
        <f t="shared" si="10"/>
        <v>3.7939184311707992</v>
      </c>
    </row>
    <row r="906" spans="1:4" x14ac:dyDescent="0.25">
      <c r="A906" s="1">
        <v>39653</v>
      </c>
      <c r="B906" s="2">
        <v>1.2855166048119412E-2</v>
      </c>
      <c r="D906">
        <f t="shared" si="10"/>
        <v>3.8378757565779189</v>
      </c>
    </row>
    <row r="907" spans="1:4" x14ac:dyDescent="0.25">
      <c r="A907" s="1">
        <v>39654</v>
      </c>
      <c r="B907" s="2">
        <v>5.3451302553169148E-4</v>
      </c>
      <c r="D907">
        <f t="shared" si="10"/>
        <v>3.8164099600283716</v>
      </c>
    </row>
    <row r="908" spans="1:4" x14ac:dyDescent="0.25">
      <c r="A908" s="1">
        <v>39657</v>
      </c>
      <c r="B908" s="2">
        <v>1.5897426628303018E-3</v>
      </c>
      <c r="D908">
        <f t="shared" si="10"/>
        <v>3.6880851988784067</v>
      </c>
    </row>
    <row r="909" spans="1:4" x14ac:dyDescent="0.25">
      <c r="A909" s="1">
        <v>39658</v>
      </c>
      <c r="B909" s="2">
        <v>2.7023461137618193E-2</v>
      </c>
      <c r="D909">
        <f t="shared" si="10"/>
        <v>3.7082684099409708</v>
      </c>
    </row>
    <row r="910" spans="1:4" x14ac:dyDescent="0.25">
      <c r="A910" s="1">
        <v>39659</v>
      </c>
      <c r="B910" s="2">
        <v>-3.605349801068693E-3</v>
      </c>
      <c r="D910">
        <f t="shared" si="10"/>
        <v>3.6643236365457561</v>
      </c>
    </row>
    <row r="911" spans="1:4" x14ac:dyDescent="0.25">
      <c r="A911" s="1">
        <v>39660</v>
      </c>
      <c r="B911" s="2">
        <v>1.3390600536894622E-2</v>
      </c>
      <c r="D911">
        <f t="shared" si="10"/>
        <v>3.6399398931185827</v>
      </c>
    </row>
    <row r="912" spans="1:4" x14ac:dyDescent="0.25">
      <c r="A912" s="1">
        <v>39661</v>
      </c>
      <c r="B912" s="2">
        <v>-1.0429881970673341E-2</v>
      </c>
      <c r="D912">
        <f t="shared" si="10"/>
        <v>3.5162331874987585</v>
      </c>
    </row>
    <row r="913" spans="1:4" x14ac:dyDescent="0.25">
      <c r="A913" s="1">
        <v>39664</v>
      </c>
      <c r="B913" s="2">
        <v>-8.8148712237246414E-3</v>
      </c>
      <c r="D913">
        <f t="shared" si="10"/>
        <v>3.2881750476144789</v>
      </c>
    </row>
    <row r="914" spans="1:4" x14ac:dyDescent="0.25">
      <c r="A914" s="1">
        <v>39665</v>
      </c>
      <c r="B914" s="2">
        <v>-9.0104902516735079E-3</v>
      </c>
      <c r="D914">
        <f t="shared" si="10"/>
        <v>3.0204298792105293</v>
      </c>
    </row>
    <row r="915" spans="1:4" x14ac:dyDescent="0.25">
      <c r="A915" s="1">
        <v>39666</v>
      </c>
      <c r="B915" s="2">
        <v>-8.4382275596411628E-3</v>
      </c>
      <c r="D915">
        <f t="shared" si="10"/>
        <v>2.7560162576742053</v>
      </c>
    </row>
    <row r="916" spans="1:4" x14ac:dyDescent="0.25">
      <c r="A916" s="1">
        <v>39667</v>
      </c>
      <c r="B916" s="2">
        <v>-1.7874034273022667E-2</v>
      </c>
      <c r="D916">
        <f t="shared" si="10"/>
        <v>2.4076336441715083</v>
      </c>
    </row>
    <row r="917" spans="1:4" x14ac:dyDescent="0.25">
      <c r="A917" s="1">
        <v>39668</v>
      </c>
      <c r="B917" s="2">
        <v>1.0711559633011698E-2</v>
      </c>
      <c r="D917">
        <f t="shared" si="10"/>
        <v>2.4224421155801719</v>
      </c>
    </row>
    <row r="918" spans="1:4" x14ac:dyDescent="0.25">
      <c r="A918" s="1">
        <v>39671</v>
      </c>
      <c r="B918" s="2">
        <v>3.2057368173166942E-3</v>
      </c>
      <c r="D918">
        <f t="shared" si="10"/>
        <v>2.4231099697717418</v>
      </c>
    </row>
    <row r="919" spans="1:4" x14ac:dyDescent="0.25">
      <c r="A919" s="1">
        <v>39672</v>
      </c>
      <c r="B919" s="2">
        <v>5.1637941323614774E-4</v>
      </c>
      <c r="D919">
        <f t="shared" si="10"/>
        <v>2.4517310212808936</v>
      </c>
    </row>
    <row r="920" spans="1:4" x14ac:dyDescent="0.25">
      <c r="A920" s="1">
        <v>39673</v>
      </c>
      <c r="B920" s="2">
        <v>7.7872234817048377E-3</v>
      </c>
      <c r="D920">
        <f t="shared" si="10"/>
        <v>2.523613335769443</v>
      </c>
    </row>
    <row r="921" spans="1:4" x14ac:dyDescent="0.25">
      <c r="A921" s="1">
        <v>39674</v>
      </c>
      <c r="B921" s="2">
        <v>5.7526614748462396E-4</v>
      </c>
      <c r="D921">
        <f t="shared" si="10"/>
        <v>2.5322319289381059</v>
      </c>
    </row>
    <row r="922" spans="1:4" x14ac:dyDescent="0.25">
      <c r="A922" s="1">
        <v>39675</v>
      </c>
      <c r="B922" s="2">
        <v>3.673065223042441E-3</v>
      </c>
      <c r="D922">
        <f t="shared" si="10"/>
        <v>2.5359329710654084</v>
      </c>
    </row>
    <row r="923" spans="1:4" x14ac:dyDescent="0.25">
      <c r="A923" s="1">
        <v>39678</v>
      </c>
      <c r="B923" s="2">
        <v>0</v>
      </c>
      <c r="D923">
        <f t="shared" si="10"/>
        <v>2.5359329710654084</v>
      </c>
    </row>
    <row r="924" spans="1:4" x14ac:dyDescent="0.25">
      <c r="A924" s="1">
        <v>39679</v>
      </c>
      <c r="B924" s="2">
        <v>1.9651820181741469E-3</v>
      </c>
      <c r="D924">
        <f t="shared" si="10"/>
        <v>2.6215918035945349</v>
      </c>
    </row>
    <row r="925" spans="1:4" x14ac:dyDescent="0.25">
      <c r="A925" s="1">
        <v>39680</v>
      </c>
      <c r="B925" s="2">
        <v>-1.2376844705682026E-3</v>
      </c>
      <c r="D925">
        <f t="shared" si="10"/>
        <v>2.5741936527607732</v>
      </c>
    </row>
    <row r="926" spans="1:4" x14ac:dyDescent="0.25">
      <c r="A926" s="1">
        <v>39681</v>
      </c>
      <c r="B926" s="2">
        <v>-9.1607897126412129E-4</v>
      </c>
      <c r="D926">
        <f t="shared" si="10"/>
        <v>2.5647219561609464</v>
      </c>
    </row>
    <row r="927" spans="1:4" x14ac:dyDescent="0.25">
      <c r="A927" s="1">
        <v>39682</v>
      </c>
      <c r="B927" s="2">
        <v>-3.7148881789138017E-4</v>
      </c>
      <c r="D927">
        <f t="shared" si="10"/>
        <v>2.5341281532954771</v>
      </c>
    </row>
    <row r="928" spans="1:4" x14ac:dyDescent="0.25">
      <c r="A928" s="1">
        <v>39685</v>
      </c>
      <c r="B928" s="2">
        <v>0</v>
      </c>
      <c r="D928">
        <f t="shared" si="10"/>
        <v>2.5789504960596243</v>
      </c>
    </row>
    <row r="929" spans="1:4" x14ac:dyDescent="0.25">
      <c r="A929" s="1">
        <v>39686</v>
      </c>
      <c r="B929" s="2">
        <v>-1.8625641025641701E-4</v>
      </c>
      <c r="D929">
        <f t="shared" si="10"/>
        <v>2.5796573743825477</v>
      </c>
    </row>
    <row r="930" spans="1:4" x14ac:dyDescent="0.25">
      <c r="A930" s="1">
        <v>39687</v>
      </c>
      <c r="B930" s="2">
        <v>1.3722605556513875E-3</v>
      </c>
      <c r="D930">
        <f t="shared" si="10"/>
        <v>2.6187734084332783</v>
      </c>
    </row>
    <row r="931" spans="1:4" x14ac:dyDescent="0.25">
      <c r="A931" s="1">
        <v>39688</v>
      </c>
      <c r="B931" s="2">
        <v>0</v>
      </c>
      <c r="D931">
        <f t="shared" si="10"/>
        <v>2.6015178015628369</v>
      </c>
    </row>
    <row r="932" spans="1:4" x14ac:dyDescent="0.25">
      <c r="A932" s="1">
        <v>39689</v>
      </c>
      <c r="B932" s="2">
        <v>0</v>
      </c>
      <c r="D932">
        <f t="shared" si="10"/>
        <v>2.6289611339581067</v>
      </c>
    </row>
    <row r="933" spans="1:4" x14ac:dyDescent="0.25">
      <c r="A933" s="1">
        <v>39693</v>
      </c>
      <c r="B933" s="2">
        <v>9.4850513211356038E-3</v>
      </c>
      <c r="D933">
        <f t="shared" si="10"/>
        <v>2.6988945721205901</v>
      </c>
    </row>
    <row r="934" spans="1:4" x14ac:dyDescent="0.25">
      <c r="A934" s="1">
        <v>39694</v>
      </c>
      <c r="B934" s="2">
        <v>3.1453890698561202E-3</v>
      </c>
      <c r="D934">
        <f t="shared" si="10"/>
        <v>2.7367480900737622</v>
      </c>
    </row>
    <row r="935" spans="1:4" x14ac:dyDescent="0.25">
      <c r="A935" s="1">
        <v>39695</v>
      </c>
      <c r="B935" s="2">
        <v>0</v>
      </c>
      <c r="D935">
        <f t="shared" si="10"/>
        <v>2.7593193006557084</v>
      </c>
    </row>
    <row r="936" spans="1:4" x14ac:dyDescent="0.25">
      <c r="A936" s="1">
        <v>39696</v>
      </c>
      <c r="B936" s="2">
        <v>0</v>
      </c>
      <c r="D936">
        <f t="shared" si="10"/>
        <v>2.6976469391789948</v>
      </c>
    </row>
    <row r="937" spans="1:4" x14ac:dyDescent="0.25">
      <c r="A937" s="1">
        <v>39699</v>
      </c>
      <c r="B937" s="2">
        <v>8.9832046139413212E-3</v>
      </c>
      <c r="D937">
        <f t="shared" si="10"/>
        <v>2.7649720490576386</v>
      </c>
    </row>
    <row r="938" spans="1:4" x14ac:dyDescent="0.25">
      <c r="A938" s="1">
        <v>39700</v>
      </c>
      <c r="B938" s="2">
        <v>0</v>
      </c>
      <c r="D938">
        <f t="shared" si="10"/>
        <v>2.7412075520794414</v>
      </c>
    </row>
    <row r="939" spans="1:4" x14ac:dyDescent="0.25">
      <c r="A939" s="1">
        <v>39701</v>
      </c>
      <c r="B939" s="2">
        <v>4.8346566671856788E-3</v>
      </c>
      <c r="D939">
        <f t="shared" si="10"/>
        <v>2.7363537294355238</v>
      </c>
    </row>
    <row r="940" spans="1:4" x14ac:dyDescent="0.25">
      <c r="A940" s="1">
        <v>39702</v>
      </c>
      <c r="B940" s="2">
        <v>4.1376736101980749E-3</v>
      </c>
      <c r="D940">
        <f t="shared" si="10"/>
        <v>2.7301357667904869</v>
      </c>
    </row>
    <row r="941" spans="1:4" x14ac:dyDescent="0.25">
      <c r="A941" s="1">
        <v>39703</v>
      </c>
      <c r="B941" s="2">
        <v>-3.1479196312923655E-3</v>
      </c>
      <c r="D941">
        <f t="shared" si="10"/>
        <v>2.6966018669602092</v>
      </c>
    </row>
    <row r="942" spans="1:4" x14ac:dyDescent="0.25">
      <c r="A942" s="1">
        <v>39706</v>
      </c>
      <c r="B942" s="2">
        <v>-1.0652899688189221E-2</v>
      </c>
      <c r="D942">
        <f t="shared" si="10"/>
        <v>2.5735084298736446</v>
      </c>
    </row>
    <row r="943" spans="1:4" x14ac:dyDescent="0.25">
      <c r="A943" s="1">
        <v>39707</v>
      </c>
      <c r="B943" s="2">
        <v>0</v>
      </c>
      <c r="D943">
        <f t="shared" si="10"/>
        <v>2.5903628376174628</v>
      </c>
    </row>
    <row r="944" spans="1:4" x14ac:dyDescent="0.25">
      <c r="A944" s="1">
        <v>39708</v>
      </c>
      <c r="B944" s="2">
        <v>-1.8625641025642355E-4</v>
      </c>
      <c r="D944">
        <f t="shared" si="10"/>
        <v>2.5919393894498475</v>
      </c>
    </row>
    <row r="945" spans="1:4" x14ac:dyDescent="0.25">
      <c r="A945" s="1">
        <v>39709</v>
      </c>
      <c r="B945" s="2">
        <v>2.7000704486978212E-3</v>
      </c>
      <c r="D945">
        <f t="shared" si="10"/>
        <v>2.6183814004750636</v>
      </c>
    </row>
    <row r="946" spans="1:4" x14ac:dyDescent="0.25">
      <c r="A946" s="1">
        <v>39710</v>
      </c>
      <c r="B946" s="2">
        <v>-1.3916632895021517E-2</v>
      </c>
      <c r="D946">
        <f t="shared" si="10"/>
        <v>2.4445707820771121</v>
      </c>
    </row>
    <row r="947" spans="1:4" x14ac:dyDescent="0.25">
      <c r="A947" s="1">
        <v>39713</v>
      </c>
      <c r="B947" s="2">
        <v>-1.0355095201596747E-3</v>
      </c>
      <c r="D947">
        <f t="shared" si="10"/>
        <v>2.3034002713715926</v>
      </c>
    </row>
    <row r="948" spans="1:4" x14ac:dyDescent="0.25">
      <c r="A948" s="1">
        <v>39714</v>
      </c>
      <c r="B948" s="2">
        <v>5.1532695261727302E-4</v>
      </c>
      <c r="D948">
        <f t="shared" si="10"/>
        <v>2.2901032774432983</v>
      </c>
    </row>
    <row r="949" spans="1:4" x14ac:dyDescent="0.25">
      <c r="A949" s="1">
        <v>39715</v>
      </c>
      <c r="B949" s="2">
        <v>0</v>
      </c>
      <c r="D949">
        <f t="shared" si="10"/>
        <v>2.3064177939201844</v>
      </c>
    </row>
    <row r="950" spans="1:4" x14ac:dyDescent="0.25">
      <c r="A950" s="1">
        <v>39716</v>
      </c>
      <c r="B950" s="2">
        <v>1.3636582824389154E-3</v>
      </c>
      <c r="D950">
        <f t="shared" si="10"/>
        <v>2.2918123285172332</v>
      </c>
    </row>
    <row r="951" spans="1:4" x14ac:dyDescent="0.25">
      <c r="A951" s="1">
        <v>39717</v>
      </c>
      <c r="B951" s="2">
        <v>0</v>
      </c>
      <c r="D951">
        <f t="shared" si="10"/>
        <v>2.2223046235824038</v>
      </c>
    </row>
    <row r="952" spans="1:4" x14ac:dyDescent="0.25">
      <c r="A952" s="1">
        <v>39720</v>
      </c>
      <c r="B952" s="2">
        <v>1.8988994800609115E-3</v>
      </c>
      <c r="D952">
        <f t="shared" si="10"/>
        <v>2.264632017410539</v>
      </c>
    </row>
    <row r="953" spans="1:4" x14ac:dyDescent="0.25">
      <c r="A953" s="1">
        <v>39721</v>
      </c>
      <c r="B953" s="2">
        <v>1.5560495665500097E-3</v>
      </c>
      <c r="D953">
        <f t="shared" si="10"/>
        <v>2.4289198907351706</v>
      </c>
    </row>
    <row r="954" spans="1:4" x14ac:dyDescent="0.25">
      <c r="A954" s="1">
        <v>39722</v>
      </c>
      <c r="B954" s="2">
        <v>1.4153706127785876E-2</v>
      </c>
      <c r="D954">
        <f t="shared" si="10"/>
        <v>2.5484316160193461</v>
      </c>
    </row>
    <row r="955" spans="1:4" x14ac:dyDescent="0.25">
      <c r="A955" s="1">
        <v>39723</v>
      </c>
      <c r="B955" s="2">
        <v>0</v>
      </c>
      <c r="D955">
        <f t="shared" si="10"/>
        <v>2.5484316160193461</v>
      </c>
    </row>
    <row r="956" spans="1:4" x14ac:dyDescent="0.25">
      <c r="A956" s="1">
        <v>39724</v>
      </c>
      <c r="B956" s="2">
        <v>0</v>
      </c>
      <c r="D956">
        <f t="shared" si="10"/>
        <v>2.543485965897391</v>
      </c>
    </row>
    <row r="957" spans="1:4" x14ac:dyDescent="0.25">
      <c r="A957" s="1">
        <v>39727</v>
      </c>
      <c r="B957" s="2">
        <v>1.9067945264756915E-3</v>
      </c>
      <c r="D957">
        <f t="shared" si="10"/>
        <v>2.5899961047284172</v>
      </c>
    </row>
    <row r="958" spans="1:4" x14ac:dyDescent="0.25">
      <c r="A958" s="1">
        <v>39728</v>
      </c>
      <c r="B958" s="2">
        <v>5.4997226644002216E-2</v>
      </c>
      <c r="D958">
        <f t="shared" si="10"/>
        <v>2.7628590818039398</v>
      </c>
    </row>
    <row r="959" spans="1:4" x14ac:dyDescent="0.25">
      <c r="A959" s="1">
        <v>39729</v>
      </c>
      <c r="B959" s="2">
        <v>3.8837510037765845E-2</v>
      </c>
      <c r="D959">
        <f t="shared" si="10"/>
        <v>2.9476418929242754</v>
      </c>
    </row>
    <row r="960" spans="1:4" x14ac:dyDescent="0.25">
      <c r="A960" s="1">
        <v>39730</v>
      </c>
      <c r="B960" s="2">
        <v>1.5131469547693668E-2</v>
      </c>
      <c r="D960">
        <f t="shared" si="10"/>
        <v>3.0806220573526515</v>
      </c>
    </row>
    <row r="961" spans="1:4" x14ac:dyDescent="0.25">
      <c r="A961" s="1">
        <v>39731</v>
      </c>
      <c r="B961" s="2">
        <v>0</v>
      </c>
      <c r="D961">
        <f t="shared" si="10"/>
        <v>3.0471830274878937</v>
      </c>
    </row>
    <row r="962" spans="1:4" x14ac:dyDescent="0.25">
      <c r="A962" s="1">
        <v>39734</v>
      </c>
      <c r="B962" s="2">
        <v>-3.54298085010177E-2</v>
      </c>
      <c r="D962">
        <f t="shared" si="10"/>
        <v>2.6351435143598221</v>
      </c>
    </row>
    <row r="963" spans="1:4" x14ac:dyDescent="0.25">
      <c r="A963" s="1">
        <v>39735</v>
      </c>
      <c r="B963" s="2">
        <v>4.0248504516752791E-2</v>
      </c>
      <c r="D963">
        <f t="shared" si="10"/>
        <v>2.7795134237879764</v>
      </c>
    </row>
    <row r="964" spans="1:4" x14ac:dyDescent="0.25">
      <c r="A964" s="1">
        <v>39736</v>
      </c>
      <c r="B964" s="2">
        <v>0</v>
      </c>
      <c r="D964">
        <f t="shared" si="10"/>
        <v>2.7795134237879764</v>
      </c>
    </row>
    <row r="965" spans="1:4" x14ac:dyDescent="0.25">
      <c r="A965" s="1">
        <v>39737</v>
      </c>
      <c r="B965" s="2">
        <v>0</v>
      </c>
      <c r="D965">
        <f t="shared" ref="D965:D1028" si="11">AVERAGE(B716:B965)/STDEV(B716:B965)*SQRT(250)</f>
        <v>2.7346727615936648</v>
      </c>
    </row>
    <row r="966" spans="1:4" x14ac:dyDescent="0.25">
      <c r="A966" s="1">
        <v>39738</v>
      </c>
      <c r="B966" s="2">
        <v>6.6189984203233136E-3</v>
      </c>
      <c r="D966">
        <f t="shared" si="11"/>
        <v>2.7869262342564816</v>
      </c>
    </row>
    <row r="967" spans="1:4" x14ac:dyDescent="0.25">
      <c r="A967" s="1">
        <v>39741</v>
      </c>
      <c r="B967" s="2">
        <v>-2.8055485668413891E-3</v>
      </c>
      <c r="D967">
        <f t="shared" si="11"/>
        <v>2.7813036821016461</v>
      </c>
    </row>
    <row r="968" spans="1:4" x14ac:dyDescent="0.25">
      <c r="A968" s="1">
        <v>39742</v>
      </c>
      <c r="B968" s="2">
        <v>4.6178481129319692E-3</v>
      </c>
      <c r="D968">
        <f t="shared" si="11"/>
        <v>2.9075344870130424</v>
      </c>
    </row>
    <row r="969" spans="1:4" x14ac:dyDescent="0.25">
      <c r="A969" s="1">
        <v>39743</v>
      </c>
      <c r="B969" s="2">
        <v>2.4648833998296591E-3</v>
      </c>
      <c r="D969">
        <f t="shared" si="11"/>
        <v>2.9401055830363578</v>
      </c>
    </row>
    <row r="970" spans="1:4" x14ac:dyDescent="0.25">
      <c r="A970" s="1">
        <v>39744</v>
      </c>
      <c r="B970" s="2">
        <v>6.4213538531868539E-3</v>
      </c>
      <c r="D970">
        <f t="shared" si="11"/>
        <v>3.0041135685018174</v>
      </c>
    </row>
    <row r="971" spans="1:4" x14ac:dyDescent="0.25">
      <c r="A971" s="1">
        <v>39745</v>
      </c>
      <c r="B971" s="2">
        <v>0</v>
      </c>
      <c r="D971">
        <f t="shared" si="11"/>
        <v>3.0047352169944963</v>
      </c>
    </row>
    <row r="972" spans="1:4" x14ac:dyDescent="0.25">
      <c r="A972" s="1">
        <v>39748</v>
      </c>
      <c r="B972" s="2">
        <v>5.4333614652595499E-3</v>
      </c>
      <c r="D972">
        <f t="shared" si="11"/>
        <v>3.0448639348545892</v>
      </c>
    </row>
    <row r="973" spans="1:4" x14ac:dyDescent="0.25">
      <c r="A973" s="1">
        <v>39749</v>
      </c>
      <c r="B973" s="2">
        <v>-2.0048316755341883E-2</v>
      </c>
      <c r="D973">
        <f t="shared" si="11"/>
        <v>2.8195161825187149</v>
      </c>
    </row>
    <row r="974" spans="1:4" x14ac:dyDescent="0.25">
      <c r="A974" s="1">
        <v>39750</v>
      </c>
      <c r="B974" s="2">
        <v>-3.1642618130400847E-3</v>
      </c>
      <c r="D974">
        <f t="shared" si="11"/>
        <v>2.7148786094205835</v>
      </c>
    </row>
    <row r="975" spans="1:4" x14ac:dyDescent="0.25">
      <c r="A975" s="1">
        <v>39751</v>
      </c>
      <c r="B975" s="2">
        <v>4.0939297551456325E-2</v>
      </c>
      <c r="D975">
        <f t="shared" si="11"/>
        <v>2.8976908649800959</v>
      </c>
    </row>
    <row r="976" spans="1:4" x14ac:dyDescent="0.25">
      <c r="A976" s="1">
        <v>39752</v>
      </c>
      <c r="B976" s="2">
        <v>9.8636933110616103E-3</v>
      </c>
      <c r="D976">
        <f t="shared" si="11"/>
        <v>2.8424165867705153</v>
      </c>
    </row>
    <row r="977" spans="1:4" x14ac:dyDescent="0.25">
      <c r="A977" s="1">
        <v>39755</v>
      </c>
      <c r="B977" s="2">
        <v>1.0408044692943286E-2</v>
      </c>
      <c r="D977">
        <f t="shared" si="11"/>
        <v>2.9120654794084162</v>
      </c>
    </row>
    <row r="978" spans="1:4" x14ac:dyDescent="0.25">
      <c r="A978" s="1">
        <v>39756</v>
      </c>
      <c r="B978" s="2">
        <v>-1.3152404687803257E-2</v>
      </c>
      <c r="D978">
        <f t="shared" si="11"/>
        <v>2.8029020399069293</v>
      </c>
    </row>
    <row r="979" spans="1:4" x14ac:dyDescent="0.25">
      <c r="A979" s="1">
        <v>39757</v>
      </c>
      <c r="B979" s="2">
        <v>-1.5685116646899054E-2</v>
      </c>
      <c r="D979">
        <f t="shared" si="11"/>
        <v>2.6039050376601396</v>
      </c>
    </row>
    <row r="980" spans="1:4" x14ac:dyDescent="0.25">
      <c r="A980" s="1">
        <v>39758</v>
      </c>
      <c r="B980" s="2">
        <v>-1.3836378631312733E-2</v>
      </c>
      <c r="D980">
        <f t="shared" si="11"/>
        <v>2.5015778975687706</v>
      </c>
    </row>
    <row r="981" spans="1:4" x14ac:dyDescent="0.25">
      <c r="A981" s="1">
        <v>39759</v>
      </c>
      <c r="B981" s="2">
        <v>0</v>
      </c>
      <c r="D981">
        <f t="shared" si="11"/>
        <v>2.4881589589910562</v>
      </c>
    </row>
    <row r="982" spans="1:4" x14ac:dyDescent="0.25">
      <c r="A982" s="1">
        <v>39762</v>
      </c>
      <c r="B982" s="2">
        <v>2.1860094580891571E-2</v>
      </c>
      <c r="D982">
        <f t="shared" si="11"/>
        <v>2.6382289316247771</v>
      </c>
    </row>
    <row r="983" spans="1:4" x14ac:dyDescent="0.25">
      <c r="A983" s="1">
        <v>39763</v>
      </c>
      <c r="B983" s="2">
        <v>0</v>
      </c>
      <c r="D983">
        <f t="shared" si="11"/>
        <v>2.6020143445048136</v>
      </c>
    </row>
    <row r="984" spans="1:4" x14ac:dyDescent="0.25">
      <c r="A984" s="1">
        <v>39764</v>
      </c>
      <c r="B984" s="2">
        <v>0</v>
      </c>
      <c r="D984">
        <f t="shared" si="11"/>
        <v>2.6020143445048136</v>
      </c>
    </row>
    <row r="985" spans="1:4" x14ac:dyDescent="0.25">
      <c r="A985" s="1">
        <v>39765</v>
      </c>
      <c r="B985" s="2">
        <v>-4.3567976442630604E-3</v>
      </c>
      <c r="D985">
        <f t="shared" si="11"/>
        <v>2.6178054875402674</v>
      </c>
    </row>
    <row r="986" spans="1:4" x14ac:dyDescent="0.25">
      <c r="A986" s="1">
        <v>39766</v>
      </c>
      <c r="B986" s="2">
        <v>0</v>
      </c>
      <c r="D986">
        <f t="shared" si="11"/>
        <v>2.633909439095302</v>
      </c>
    </row>
    <row r="987" spans="1:4" x14ac:dyDescent="0.25">
      <c r="A987" s="1">
        <v>39769</v>
      </c>
      <c r="B987" s="2">
        <v>1.711221004865782E-2</v>
      </c>
      <c r="D987">
        <f t="shared" si="11"/>
        <v>2.7495375573128586</v>
      </c>
    </row>
    <row r="988" spans="1:4" x14ac:dyDescent="0.25">
      <c r="A988" s="1">
        <v>39770</v>
      </c>
      <c r="B988" s="2">
        <v>0</v>
      </c>
      <c r="D988">
        <f t="shared" si="11"/>
        <v>2.740015765732879</v>
      </c>
    </row>
    <row r="989" spans="1:4" x14ac:dyDescent="0.25">
      <c r="A989" s="1">
        <v>39771</v>
      </c>
      <c r="B989" s="2">
        <v>4.2275439460047123E-2</v>
      </c>
      <c r="D989">
        <f t="shared" si="11"/>
        <v>2.9257937591485539</v>
      </c>
    </row>
    <row r="990" spans="1:4" x14ac:dyDescent="0.25">
      <c r="A990" s="1">
        <v>39772</v>
      </c>
      <c r="B990" s="2">
        <v>0</v>
      </c>
      <c r="D990">
        <f t="shared" si="11"/>
        <v>2.905915971089327</v>
      </c>
    </row>
    <row r="991" spans="1:4" x14ac:dyDescent="0.25">
      <c r="A991" s="1">
        <v>39773</v>
      </c>
      <c r="B991" s="2">
        <v>-8.6738625541125502E-3</v>
      </c>
      <c r="D991">
        <f t="shared" si="11"/>
        <v>2.840690548449134</v>
      </c>
    </row>
    <row r="992" spans="1:4" x14ac:dyDescent="0.25">
      <c r="A992" s="1">
        <v>39776</v>
      </c>
      <c r="B992" s="2">
        <v>-9.6295928297026913E-3</v>
      </c>
      <c r="D992">
        <f t="shared" si="11"/>
        <v>2.8026875643216091</v>
      </c>
    </row>
    <row r="993" spans="1:4" x14ac:dyDescent="0.25">
      <c r="A993" s="1">
        <v>39777</v>
      </c>
      <c r="B993" s="2">
        <v>2.0526429627271695E-2</v>
      </c>
      <c r="D993">
        <f t="shared" si="11"/>
        <v>2.8970421805972788</v>
      </c>
    </row>
    <row r="994" spans="1:4" x14ac:dyDescent="0.25">
      <c r="A994" s="1">
        <v>39778</v>
      </c>
      <c r="B994" s="2">
        <v>0</v>
      </c>
      <c r="D994">
        <f t="shared" si="11"/>
        <v>2.8735399913036219</v>
      </c>
    </row>
    <row r="995" spans="1:4" x14ac:dyDescent="0.25">
      <c r="A995" s="1">
        <v>39780</v>
      </c>
      <c r="B995" s="2">
        <v>-3.137764411803723E-3</v>
      </c>
      <c r="D995">
        <f t="shared" si="11"/>
        <v>2.8513458968603151</v>
      </c>
    </row>
    <row r="996" spans="1:4" x14ac:dyDescent="0.25">
      <c r="A996" s="1">
        <v>39783</v>
      </c>
      <c r="B996" s="2">
        <v>2.927485668468479E-2</v>
      </c>
      <c r="D996">
        <f t="shared" si="11"/>
        <v>2.981623454874414</v>
      </c>
    </row>
    <row r="997" spans="1:4" x14ac:dyDescent="0.25">
      <c r="A997" s="1">
        <v>39784</v>
      </c>
      <c r="B997" s="2">
        <v>-2.1287583527583695E-3</v>
      </c>
      <c r="D997">
        <f t="shared" si="11"/>
        <v>2.9665202796381744</v>
      </c>
    </row>
    <row r="998" spans="1:4" x14ac:dyDescent="0.25">
      <c r="A998" s="1">
        <v>39785</v>
      </c>
      <c r="B998" s="2">
        <v>0</v>
      </c>
      <c r="D998">
        <f t="shared" si="11"/>
        <v>2.8937914360553525</v>
      </c>
    </row>
    <row r="999" spans="1:4" x14ac:dyDescent="0.25">
      <c r="A999" s="1">
        <v>39786</v>
      </c>
      <c r="B999" s="2">
        <v>3.3571488872762407E-3</v>
      </c>
      <c r="D999">
        <f t="shared" si="11"/>
        <v>2.9202184962563402</v>
      </c>
    </row>
    <row r="1000" spans="1:4" x14ac:dyDescent="0.25">
      <c r="A1000" s="1">
        <v>39787</v>
      </c>
      <c r="B1000" s="2">
        <v>0</v>
      </c>
      <c r="D1000">
        <f t="shared" si="11"/>
        <v>2.9202184962563402</v>
      </c>
    </row>
    <row r="1001" spans="1:4" x14ac:dyDescent="0.25">
      <c r="A1001" s="1">
        <v>39790</v>
      </c>
      <c r="B1001" s="2">
        <v>-1.5979942386246362E-2</v>
      </c>
      <c r="D1001">
        <f t="shared" si="11"/>
        <v>2.8722227243777816</v>
      </c>
    </row>
    <row r="1002" spans="1:4" x14ac:dyDescent="0.25">
      <c r="A1002" s="1">
        <v>39791</v>
      </c>
      <c r="B1002" s="2">
        <v>-8.3365363442275704E-3</v>
      </c>
      <c r="D1002">
        <f t="shared" si="11"/>
        <v>2.7765008822407888</v>
      </c>
    </row>
    <row r="1003" spans="1:4" x14ac:dyDescent="0.25">
      <c r="A1003" s="1">
        <v>39792</v>
      </c>
      <c r="B1003" s="2">
        <v>0</v>
      </c>
      <c r="D1003">
        <f t="shared" si="11"/>
        <v>2.7765008822407888</v>
      </c>
    </row>
    <row r="1004" spans="1:4" x14ac:dyDescent="0.25">
      <c r="A1004" s="1">
        <v>39793</v>
      </c>
      <c r="B1004" s="2">
        <v>0</v>
      </c>
      <c r="D1004">
        <f t="shared" si="11"/>
        <v>2.7636773822604956</v>
      </c>
    </row>
    <row r="1005" spans="1:4" x14ac:dyDescent="0.25">
      <c r="A1005" s="1">
        <v>39794</v>
      </c>
      <c r="B1005" s="2">
        <v>2.2567902873160996E-2</v>
      </c>
      <c r="D1005">
        <f t="shared" si="11"/>
        <v>2.8808279196681501</v>
      </c>
    </row>
    <row r="1006" spans="1:4" x14ac:dyDescent="0.25">
      <c r="A1006" s="1">
        <v>39797</v>
      </c>
      <c r="B1006" s="2">
        <v>3.5339764543566257E-2</v>
      </c>
      <c r="D1006">
        <f t="shared" si="11"/>
        <v>3.0417829100185738</v>
      </c>
    </row>
    <row r="1007" spans="1:4" x14ac:dyDescent="0.25">
      <c r="A1007" s="1">
        <v>39798</v>
      </c>
      <c r="B1007" s="2">
        <v>1.5969122007894742E-4</v>
      </c>
      <c r="D1007">
        <f t="shared" si="11"/>
        <v>3.044049525906583</v>
      </c>
    </row>
    <row r="1008" spans="1:4" x14ac:dyDescent="0.25">
      <c r="A1008" s="1">
        <v>39799</v>
      </c>
      <c r="B1008" s="2">
        <v>1.659570528902455E-2</v>
      </c>
      <c r="D1008">
        <f t="shared" si="11"/>
        <v>3.1314767986194578</v>
      </c>
    </row>
    <row r="1009" spans="1:4" x14ac:dyDescent="0.25">
      <c r="A1009" s="1">
        <v>39800</v>
      </c>
      <c r="B1009" s="2">
        <v>1.8831902379343603E-2</v>
      </c>
      <c r="D1009">
        <f t="shared" si="11"/>
        <v>3.2363366884683824</v>
      </c>
    </row>
    <row r="1010" spans="1:4" x14ac:dyDescent="0.25">
      <c r="A1010" s="1">
        <v>39801</v>
      </c>
      <c r="B1010" s="2">
        <v>9.0432574648226689E-3</v>
      </c>
      <c r="D1010">
        <f t="shared" si="11"/>
        <v>3.2900568942443935</v>
      </c>
    </row>
    <row r="1011" spans="1:4" x14ac:dyDescent="0.25">
      <c r="A1011" s="1">
        <v>39804</v>
      </c>
      <c r="B1011" s="2">
        <v>1.1520786546786541E-2</v>
      </c>
      <c r="D1011">
        <f t="shared" si="11"/>
        <v>3.3565524050636282</v>
      </c>
    </row>
    <row r="1012" spans="1:4" x14ac:dyDescent="0.25">
      <c r="A1012" s="1">
        <v>39805</v>
      </c>
      <c r="B1012" s="2">
        <v>0</v>
      </c>
      <c r="D1012">
        <f t="shared" si="11"/>
        <v>3.3565524050636282</v>
      </c>
    </row>
    <row r="1013" spans="1:4" x14ac:dyDescent="0.25">
      <c r="A1013" s="1">
        <v>39806</v>
      </c>
      <c r="B1013" s="2">
        <v>0</v>
      </c>
      <c r="D1013">
        <f t="shared" si="11"/>
        <v>3.3565524050636282</v>
      </c>
    </row>
    <row r="1014" spans="1:4" x14ac:dyDescent="0.25">
      <c r="A1014" s="1">
        <v>39808</v>
      </c>
      <c r="B1014" s="2">
        <v>0</v>
      </c>
      <c r="D1014">
        <f t="shared" si="11"/>
        <v>3.3565524050636282</v>
      </c>
    </row>
    <row r="1015" spans="1:4" x14ac:dyDescent="0.25">
      <c r="A1015" s="1">
        <v>39811</v>
      </c>
      <c r="B1015" s="2">
        <v>0</v>
      </c>
      <c r="D1015">
        <f t="shared" si="11"/>
        <v>3.3633347922163308</v>
      </c>
    </row>
    <row r="1016" spans="1:4" x14ac:dyDescent="0.25">
      <c r="A1016" s="1">
        <v>39812</v>
      </c>
      <c r="B1016" s="2">
        <v>0</v>
      </c>
      <c r="D1016">
        <f t="shared" si="11"/>
        <v>3.3633347922163308</v>
      </c>
    </row>
    <row r="1017" spans="1:4" x14ac:dyDescent="0.25">
      <c r="A1017" s="1">
        <v>39813</v>
      </c>
      <c r="B1017" s="2">
        <v>0</v>
      </c>
      <c r="D1017">
        <f t="shared" si="11"/>
        <v>3.3633347922163308</v>
      </c>
    </row>
    <row r="1018" spans="1:4" x14ac:dyDescent="0.25">
      <c r="A1018" s="1">
        <v>39815</v>
      </c>
      <c r="B1018" s="2">
        <v>0</v>
      </c>
      <c r="D1018">
        <f t="shared" si="11"/>
        <v>3.3431004777368258</v>
      </c>
    </row>
    <row r="1019" spans="1:4" x14ac:dyDescent="0.25">
      <c r="A1019" s="1">
        <v>39818</v>
      </c>
      <c r="B1019" s="2">
        <v>0</v>
      </c>
      <c r="D1019">
        <f t="shared" si="11"/>
        <v>3.3141123641588304</v>
      </c>
    </row>
    <row r="1020" spans="1:4" x14ac:dyDescent="0.25">
      <c r="A1020" s="1">
        <v>39819</v>
      </c>
      <c r="B1020" s="2">
        <v>-3.9299912447900457E-3</v>
      </c>
      <c r="D1020">
        <f t="shared" si="11"/>
        <v>3.2828153165676124</v>
      </c>
    </row>
    <row r="1021" spans="1:4" x14ac:dyDescent="0.25">
      <c r="A1021" s="1">
        <v>39820</v>
      </c>
      <c r="B1021" s="2">
        <v>-6.2926325207148135E-3</v>
      </c>
      <c r="D1021">
        <f t="shared" si="11"/>
        <v>3.2593003385505757</v>
      </c>
    </row>
    <row r="1022" spans="1:4" x14ac:dyDescent="0.25">
      <c r="A1022" s="1">
        <v>39821</v>
      </c>
      <c r="B1022" s="2">
        <v>0</v>
      </c>
      <c r="D1022">
        <f t="shared" si="11"/>
        <v>3.2421119865880068</v>
      </c>
    </row>
    <row r="1023" spans="1:4" x14ac:dyDescent="0.25">
      <c r="A1023" s="1">
        <v>39822</v>
      </c>
      <c r="B1023" s="2">
        <v>3.0338261181209968E-3</v>
      </c>
      <c r="D1023">
        <f t="shared" si="11"/>
        <v>3.278001058289937</v>
      </c>
    </row>
    <row r="1024" spans="1:4" x14ac:dyDescent="0.25">
      <c r="A1024" s="1">
        <v>39825</v>
      </c>
      <c r="B1024" s="2">
        <v>0</v>
      </c>
      <c r="D1024">
        <f t="shared" si="11"/>
        <v>3.2804249975337765</v>
      </c>
    </row>
    <row r="1025" spans="1:4" x14ac:dyDescent="0.25">
      <c r="A1025" s="1">
        <v>39826</v>
      </c>
      <c r="B1025" s="2">
        <v>1.2560512820512738E-3</v>
      </c>
      <c r="D1025">
        <f t="shared" si="11"/>
        <v>3.339378448691356</v>
      </c>
    </row>
    <row r="1026" spans="1:4" x14ac:dyDescent="0.25">
      <c r="A1026" s="1">
        <v>39827</v>
      </c>
      <c r="B1026" s="2">
        <v>0</v>
      </c>
      <c r="D1026">
        <f t="shared" si="11"/>
        <v>3.339378448691356</v>
      </c>
    </row>
    <row r="1027" spans="1:4" x14ac:dyDescent="0.25">
      <c r="A1027" s="1">
        <v>39828</v>
      </c>
      <c r="B1027" s="2">
        <v>-6.0904399460188895E-3</v>
      </c>
      <c r="D1027">
        <f t="shared" si="11"/>
        <v>3.2313286555586718</v>
      </c>
    </row>
    <row r="1028" spans="1:4" x14ac:dyDescent="0.25">
      <c r="A1028" s="1">
        <v>39829</v>
      </c>
      <c r="B1028" s="2">
        <v>-2.0609747452577853E-3</v>
      </c>
      <c r="D1028">
        <f t="shared" si="11"/>
        <v>3.1817769339398758</v>
      </c>
    </row>
    <row r="1029" spans="1:4" x14ac:dyDescent="0.25">
      <c r="A1029" s="1">
        <v>39833</v>
      </c>
      <c r="B1029" s="2">
        <v>0</v>
      </c>
      <c r="D1029">
        <f t="shared" ref="D1029:D1092" si="12">AVERAGE(B780:B1029)/STDEV(B780:B1029)*SQRT(250)</f>
        <v>3.1817769339398758</v>
      </c>
    </row>
    <row r="1030" spans="1:4" x14ac:dyDescent="0.25">
      <c r="A1030" s="1">
        <v>39834</v>
      </c>
      <c r="B1030" s="2">
        <v>-1.4626391522198515E-3</v>
      </c>
      <c r="D1030">
        <f t="shared" si="12"/>
        <v>3.2719972457486373</v>
      </c>
    </row>
    <row r="1031" spans="1:4" x14ac:dyDescent="0.25">
      <c r="A1031" s="1">
        <v>39835</v>
      </c>
      <c r="B1031" s="2">
        <v>-5.5099388897486318E-4</v>
      </c>
      <c r="D1031">
        <f t="shared" si="12"/>
        <v>3.1158340169478937</v>
      </c>
    </row>
    <row r="1032" spans="1:4" x14ac:dyDescent="0.25">
      <c r="A1032" s="1">
        <v>39836</v>
      </c>
      <c r="B1032" s="2">
        <v>0</v>
      </c>
      <c r="D1032">
        <f t="shared" si="12"/>
        <v>3.0720365089961605</v>
      </c>
    </row>
    <row r="1033" spans="1:4" x14ac:dyDescent="0.25">
      <c r="A1033" s="1">
        <v>39839</v>
      </c>
      <c r="B1033" s="2">
        <v>-3.5725911498969399E-3</v>
      </c>
      <c r="D1033">
        <f t="shared" si="12"/>
        <v>3.0168483202931839</v>
      </c>
    </row>
    <row r="1034" spans="1:4" x14ac:dyDescent="0.25">
      <c r="A1034" s="1">
        <v>39840</v>
      </c>
      <c r="B1034" s="2">
        <v>0</v>
      </c>
      <c r="D1034">
        <f t="shared" si="12"/>
        <v>3.0143267529543589</v>
      </c>
    </row>
    <row r="1035" spans="1:4" x14ac:dyDescent="0.25">
      <c r="A1035" s="1">
        <v>39841</v>
      </c>
      <c r="B1035" s="2">
        <v>1.9616599618597429E-2</v>
      </c>
      <c r="D1035">
        <f t="shared" si="12"/>
        <v>3.0737509278056723</v>
      </c>
    </row>
    <row r="1036" spans="1:4" x14ac:dyDescent="0.25">
      <c r="A1036" s="1">
        <v>39842</v>
      </c>
      <c r="B1036" s="2">
        <v>6.3771531663369557E-4</v>
      </c>
      <c r="D1036">
        <f t="shared" si="12"/>
        <v>3.092704893860216</v>
      </c>
    </row>
    <row r="1037" spans="1:4" x14ac:dyDescent="0.25">
      <c r="A1037" s="1">
        <v>39843</v>
      </c>
      <c r="B1037" s="2">
        <v>0</v>
      </c>
      <c r="D1037">
        <f t="shared" si="12"/>
        <v>3.0921266509315775</v>
      </c>
    </row>
    <row r="1038" spans="1:4" x14ac:dyDescent="0.25">
      <c r="A1038" s="1">
        <v>39846</v>
      </c>
      <c r="B1038" s="2">
        <v>0</v>
      </c>
      <c r="D1038">
        <f t="shared" si="12"/>
        <v>3.2075139587658876</v>
      </c>
    </row>
    <row r="1039" spans="1:4" x14ac:dyDescent="0.25">
      <c r="A1039" s="1">
        <v>39847</v>
      </c>
      <c r="B1039" s="2">
        <v>0</v>
      </c>
      <c r="D1039">
        <f t="shared" si="12"/>
        <v>3.1803047161946121</v>
      </c>
    </row>
    <row r="1040" spans="1:4" x14ac:dyDescent="0.25">
      <c r="A1040" s="1">
        <v>39848</v>
      </c>
      <c r="B1040" s="2">
        <v>0</v>
      </c>
      <c r="D1040">
        <f t="shared" si="12"/>
        <v>3.2546850891807293</v>
      </c>
    </row>
    <row r="1041" spans="1:4" x14ac:dyDescent="0.25">
      <c r="A1041" s="1">
        <v>39849</v>
      </c>
      <c r="B1041" s="2">
        <v>1.010126526508634E-2</v>
      </c>
      <c r="D1041">
        <f t="shared" si="12"/>
        <v>3.344260748758201</v>
      </c>
    </row>
    <row r="1042" spans="1:4" x14ac:dyDescent="0.25">
      <c r="A1042" s="1">
        <v>39850</v>
      </c>
      <c r="B1042" s="2">
        <v>-1.3494700530005707E-3</v>
      </c>
      <c r="D1042">
        <f t="shared" si="12"/>
        <v>3.3249539573906559</v>
      </c>
    </row>
    <row r="1043" spans="1:4" x14ac:dyDescent="0.25">
      <c r="A1043" s="1">
        <v>39853</v>
      </c>
      <c r="B1043" s="2">
        <v>5.0386965459788408E-3</v>
      </c>
      <c r="D1043">
        <f t="shared" si="12"/>
        <v>3.3842533533982153</v>
      </c>
    </row>
    <row r="1044" spans="1:4" x14ac:dyDescent="0.25">
      <c r="A1044" s="1">
        <v>39854</v>
      </c>
      <c r="B1044" s="2">
        <v>8.7564810226482548E-3</v>
      </c>
      <c r="D1044">
        <f t="shared" si="12"/>
        <v>3.5202452052418542</v>
      </c>
    </row>
    <row r="1045" spans="1:4" x14ac:dyDescent="0.25">
      <c r="A1045" s="1">
        <v>39855</v>
      </c>
      <c r="B1045" s="2">
        <v>0</v>
      </c>
      <c r="D1045">
        <f t="shared" si="12"/>
        <v>3.4770382977548477</v>
      </c>
    </row>
    <row r="1046" spans="1:4" x14ac:dyDescent="0.25">
      <c r="A1046" s="1">
        <v>39856</v>
      </c>
      <c r="B1046" s="2">
        <v>0</v>
      </c>
      <c r="D1046">
        <f t="shared" si="12"/>
        <v>3.4413698419325809</v>
      </c>
    </row>
    <row r="1047" spans="1:4" x14ac:dyDescent="0.25">
      <c r="A1047" s="1">
        <v>39857</v>
      </c>
      <c r="B1047" s="2">
        <v>0</v>
      </c>
      <c r="D1047">
        <f t="shared" si="12"/>
        <v>3.3736965827793544</v>
      </c>
    </row>
    <row r="1048" spans="1:4" x14ac:dyDescent="0.25">
      <c r="A1048" s="1">
        <v>39861</v>
      </c>
      <c r="B1048" s="2">
        <v>-1.9458604355250598E-3</v>
      </c>
      <c r="D1048">
        <f t="shared" si="12"/>
        <v>3.3444216805220037</v>
      </c>
    </row>
    <row r="1049" spans="1:4" x14ac:dyDescent="0.25">
      <c r="A1049" s="1">
        <v>39862</v>
      </c>
      <c r="B1049" s="2">
        <v>-1.8429388043612709E-3</v>
      </c>
      <c r="D1049">
        <f t="shared" si="12"/>
        <v>3.3155254917017207</v>
      </c>
    </row>
    <row r="1050" spans="1:4" x14ac:dyDescent="0.25">
      <c r="A1050" s="1">
        <v>39863</v>
      </c>
      <c r="B1050" s="2">
        <v>1.2024092869439163E-2</v>
      </c>
      <c r="D1050">
        <f t="shared" si="12"/>
        <v>3.3749761736427635</v>
      </c>
    </row>
    <row r="1051" spans="1:4" x14ac:dyDescent="0.25">
      <c r="A1051" s="1">
        <v>39864</v>
      </c>
      <c r="B1051" s="2">
        <v>0</v>
      </c>
      <c r="D1051">
        <f t="shared" si="12"/>
        <v>3.3749761736427635</v>
      </c>
    </row>
    <row r="1052" spans="1:4" x14ac:dyDescent="0.25">
      <c r="A1052" s="1">
        <v>39867</v>
      </c>
      <c r="B1052" s="2">
        <v>4.3878068215936891E-3</v>
      </c>
      <c r="D1052">
        <f t="shared" si="12"/>
        <v>3.3335221049105166</v>
      </c>
    </row>
    <row r="1053" spans="1:4" x14ac:dyDescent="0.25">
      <c r="A1053" s="1">
        <v>39868</v>
      </c>
      <c r="B1053" s="2">
        <v>0</v>
      </c>
      <c r="D1053">
        <f t="shared" si="12"/>
        <v>3.3335221049105166</v>
      </c>
    </row>
    <row r="1054" spans="1:4" x14ac:dyDescent="0.25">
      <c r="A1054" s="1">
        <v>39869</v>
      </c>
      <c r="B1054" s="2">
        <v>1.1058610374356986E-2</v>
      </c>
      <c r="D1054">
        <f t="shared" si="12"/>
        <v>3.3687142817529505</v>
      </c>
    </row>
    <row r="1055" spans="1:4" x14ac:dyDescent="0.25">
      <c r="A1055" s="1">
        <v>39870</v>
      </c>
      <c r="B1055" s="2">
        <v>7.4542367248065233E-3</v>
      </c>
      <c r="D1055">
        <f t="shared" si="12"/>
        <v>3.4063459565576411</v>
      </c>
    </row>
    <row r="1056" spans="1:4" x14ac:dyDescent="0.25">
      <c r="A1056" s="1">
        <v>39871</v>
      </c>
      <c r="B1056" s="2">
        <v>0</v>
      </c>
      <c r="D1056">
        <f t="shared" si="12"/>
        <v>3.4063459565576411</v>
      </c>
    </row>
    <row r="1057" spans="1:4" x14ac:dyDescent="0.25">
      <c r="A1057" s="1">
        <v>39874</v>
      </c>
      <c r="B1057" s="2">
        <v>0</v>
      </c>
      <c r="D1057">
        <f t="shared" si="12"/>
        <v>3.4088622108271638</v>
      </c>
    </row>
    <row r="1058" spans="1:4" x14ac:dyDescent="0.25">
      <c r="A1058" s="1">
        <v>39875</v>
      </c>
      <c r="B1058" s="2">
        <v>0</v>
      </c>
      <c r="D1058">
        <f t="shared" si="12"/>
        <v>3.4121626285660547</v>
      </c>
    </row>
    <row r="1059" spans="1:4" x14ac:dyDescent="0.25">
      <c r="A1059" s="1">
        <v>39876</v>
      </c>
      <c r="B1059" s="2">
        <v>-5.9451832497214396E-4</v>
      </c>
      <c r="D1059">
        <f t="shared" si="12"/>
        <v>3.338135925532828</v>
      </c>
    </row>
    <row r="1060" spans="1:4" x14ac:dyDescent="0.25">
      <c r="A1060" s="1">
        <v>39877</v>
      </c>
      <c r="B1060" s="2">
        <v>7.6601917306292787E-3</v>
      </c>
      <c r="D1060">
        <f t="shared" si="12"/>
        <v>3.3427590022787887</v>
      </c>
    </row>
    <row r="1061" spans="1:4" x14ac:dyDescent="0.25">
      <c r="A1061" s="1">
        <v>39878</v>
      </c>
      <c r="B1061" s="2">
        <v>0</v>
      </c>
      <c r="D1061">
        <f t="shared" si="12"/>
        <v>3.3336373641068375</v>
      </c>
    </row>
    <row r="1062" spans="1:4" x14ac:dyDescent="0.25">
      <c r="A1062" s="1">
        <v>39881</v>
      </c>
      <c r="B1062" s="2">
        <v>0</v>
      </c>
      <c r="D1062">
        <f t="shared" si="12"/>
        <v>3.3291365581634293</v>
      </c>
    </row>
    <row r="1063" spans="1:4" x14ac:dyDescent="0.25">
      <c r="A1063" s="1">
        <v>39882</v>
      </c>
      <c r="B1063" s="2">
        <v>-2.2764820193776847E-2</v>
      </c>
      <c r="D1063">
        <f t="shared" si="12"/>
        <v>3.1469534358125832</v>
      </c>
    </row>
    <row r="1064" spans="1:4" x14ac:dyDescent="0.25">
      <c r="A1064" s="1">
        <v>39883</v>
      </c>
      <c r="B1064" s="2">
        <v>8.9103099123802425E-3</v>
      </c>
      <c r="D1064">
        <f t="shared" si="12"/>
        <v>3.2009013117129363</v>
      </c>
    </row>
    <row r="1065" spans="1:4" x14ac:dyDescent="0.25">
      <c r="A1065" s="1">
        <v>39884</v>
      </c>
      <c r="B1065" s="2">
        <v>3.0552231013584747E-3</v>
      </c>
      <c r="D1065">
        <f t="shared" si="12"/>
        <v>3.1473432921790101</v>
      </c>
    </row>
    <row r="1066" spans="1:4" x14ac:dyDescent="0.25">
      <c r="A1066" s="1">
        <v>39885</v>
      </c>
      <c r="B1066" s="2">
        <v>2.8180148050485558E-3</v>
      </c>
      <c r="D1066">
        <f t="shared" si="12"/>
        <v>3.1655438191909977</v>
      </c>
    </row>
    <row r="1067" spans="1:4" x14ac:dyDescent="0.25">
      <c r="A1067" s="1">
        <v>39888</v>
      </c>
      <c r="B1067" s="2">
        <v>-3.5652658960452867E-2</v>
      </c>
      <c r="D1067">
        <f t="shared" si="12"/>
        <v>3.0242895580894302</v>
      </c>
    </row>
    <row r="1068" spans="1:4" x14ac:dyDescent="0.25">
      <c r="A1068" s="1">
        <v>39889</v>
      </c>
      <c r="B1068" s="2">
        <v>0</v>
      </c>
      <c r="D1068">
        <f t="shared" si="12"/>
        <v>2.9715890106372282</v>
      </c>
    </row>
    <row r="1069" spans="1:4" x14ac:dyDescent="0.25">
      <c r="A1069" s="1">
        <v>39890</v>
      </c>
      <c r="B1069" s="2">
        <v>0</v>
      </c>
      <c r="D1069">
        <f t="shared" si="12"/>
        <v>2.8779166370623508</v>
      </c>
    </row>
    <row r="1070" spans="1:4" x14ac:dyDescent="0.25">
      <c r="A1070" s="1">
        <v>39891</v>
      </c>
      <c r="B1070" s="2">
        <v>1.684869258946168E-3</v>
      </c>
      <c r="D1070">
        <f t="shared" si="12"/>
        <v>2.9006037793506252</v>
      </c>
    </row>
    <row r="1071" spans="1:4" x14ac:dyDescent="0.25">
      <c r="A1071" s="1">
        <v>39892</v>
      </c>
      <c r="B1071" s="2">
        <v>0</v>
      </c>
      <c r="D1071">
        <f t="shared" si="12"/>
        <v>2.9013423993580245</v>
      </c>
    </row>
    <row r="1072" spans="1:4" x14ac:dyDescent="0.25">
      <c r="A1072" s="1">
        <v>39895</v>
      </c>
      <c r="B1072" s="2">
        <v>0</v>
      </c>
      <c r="D1072">
        <f t="shared" si="12"/>
        <v>2.8804519276444385</v>
      </c>
    </row>
    <row r="1073" spans="1:4" x14ac:dyDescent="0.25">
      <c r="A1073" s="1">
        <v>39896</v>
      </c>
      <c r="B1073" s="2">
        <v>-9.7423222560438782E-3</v>
      </c>
      <c r="D1073">
        <f t="shared" si="12"/>
        <v>2.9084005046289954</v>
      </c>
    </row>
    <row r="1074" spans="1:4" x14ac:dyDescent="0.25">
      <c r="A1074" s="1">
        <v>39897</v>
      </c>
      <c r="B1074" s="2">
        <v>1.2878447426134873E-4</v>
      </c>
      <c r="D1074">
        <f t="shared" si="12"/>
        <v>2.9118849795391717</v>
      </c>
    </row>
    <row r="1075" spans="1:4" x14ac:dyDescent="0.25">
      <c r="A1075" s="1">
        <v>39898</v>
      </c>
      <c r="B1075" s="2">
        <v>-3.431039142004716E-3</v>
      </c>
      <c r="D1075">
        <f t="shared" si="12"/>
        <v>2.8887739180087544</v>
      </c>
    </row>
    <row r="1076" spans="1:4" x14ac:dyDescent="0.25">
      <c r="A1076" s="1">
        <v>39899</v>
      </c>
      <c r="B1076" s="2">
        <v>-1.271964629310098E-3</v>
      </c>
      <c r="D1076">
        <f t="shared" si="12"/>
        <v>2.9111696508600571</v>
      </c>
    </row>
    <row r="1077" spans="1:4" x14ac:dyDescent="0.25">
      <c r="A1077" s="1">
        <v>39902</v>
      </c>
      <c r="B1077" s="2">
        <v>-6.3041079359491617E-3</v>
      </c>
      <c r="D1077">
        <f t="shared" si="12"/>
        <v>2.9120095271501953</v>
      </c>
    </row>
    <row r="1078" spans="1:4" x14ac:dyDescent="0.25">
      <c r="A1078" s="1">
        <v>39903</v>
      </c>
      <c r="B1078" s="2">
        <v>2.1751788730347251E-3</v>
      </c>
      <c r="D1078">
        <f t="shared" si="12"/>
        <v>2.9134377830883382</v>
      </c>
    </row>
    <row r="1079" spans="1:4" x14ac:dyDescent="0.25">
      <c r="A1079" s="1">
        <v>39904</v>
      </c>
      <c r="B1079" s="2">
        <v>9.2815188715254999E-4</v>
      </c>
      <c r="D1079">
        <f t="shared" si="12"/>
        <v>2.9005646590425238</v>
      </c>
    </row>
    <row r="1080" spans="1:4" x14ac:dyDescent="0.25">
      <c r="A1080" s="1">
        <v>39905</v>
      </c>
      <c r="B1080" s="2">
        <v>-1.3705156253990949E-2</v>
      </c>
      <c r="D1080">
        <f t="shared" si="12"/>
        <v>2.8111042017169066</v>
      </c>
    </row>
    <row r="1081" spans="1:4" x14ac:dyDescent="0.25">
      <c r="A1081" s="1">
        <v>39906</v>
      </c>
      <c r="B1081" s="2">
        <v>1.2912408683815208E-2</v>
      </c>
      <c r="D1081">
        <f t="shared" si="12"/>
        <v>2.8884725109327913</v>
      </c>
    </row>
    <row r="1082" spans="1:4" x14ac:dyDescent="0.25">
      <c r="A1082" s="1">
        <v>39909</v>
      </c>
      <c r="B1082" s="2">
        <v>0</v>
      </c>
      <c r="D1082">
        <f t="shared" si="12"/>
        <v>2.9060223550931843</v>
      </c>
    </row>
    <row r="1083" spans="1:4" x14ac:dyDescent="0.25">
      <c r="A1083" s="1">
        <v>39910</v>
      </c>
      <c r="B1083" s="2">
        <v>3.7024221663874424E-3</v>
      </c>
      <c r="D1083">
        <f t="shared" si="12"/>
        <v>2.9384035700888993</v>
      </c>
    </row>
    <row r="1084" spans="1:4" x14ac:dyDescent="0.25">
      <c r="A1084" s="1">
        <v>39911</v>
      </c>
      <c r="B1084" s="2">
        <v>8.7988279471118095E-3</v>
      </c>
      <c r="D1084">
        <f t="shared" si="12"/>
        <v>2.9910803659157503</v>
      </c>
    </row>
    <row r="1085" spans="1:4" x14ac:dyDescent="0.25">
      <c r="A1085" s="1">
        <v>39912</v>
      </c>
      <c r="B1085" s="2">
        <v>2.8437052122996763E-3</v>
      </c>
      <c r="D1085">
        <f t="shared" si="12"/>
        <v>3.0091019041248712</v>
      </c>
    </row>
    <row r="1086" spans="1:4" x14ac:dyDescent="0.25">
      <c r="A1086" s="1">
        <v>39916</v>
      </c>
      <c r="B1086" s="2">
        <v>0</v>
      </c>
      <c r="D1086">
        <f t="shared" si="12"/>
        <v>3.0046251706498364</v>
      </c>
    </row>
    <row r="1087" spans="1:4" x14ac:dyDescent="0.25">
      <c r="A1087" s="1">
        <v>39917</v>
      </c>
      <c r="B1087" s="2">
        <v>-5.1899339502048409E-3</v>
      </c>
      <c r="D1087">
        <f t="shared" si="12"/>
        <v>3.0161803762794208</v>
      </c>
    </row>
    <row r="1088" spans="1:4" x14ac:dyDescent="0.25">
      <c r="A1088" s="1">
        <v>39918</v>
      </c>
      <c r="B1088" s="2">
        <v>2.6016167220625563E-4</v>
      </c>
      <c r="D1088">
        <f t="shared" si="12"/>
        <v>3.0202980707165286</v>
      </c>
    </row>
    <row r="1089" spans="1:4" x14ac:dyDescent="0.25">
      <c r="A1089" s="1">
        <v>39919</v>
      </c>
      <c r="B1089" s="2">
        <v>-1.7695343681616241E-4</v>
      </c>
      <c r="D1089">
        <f t="shared" si="12"/>
        <v>3.0292619393053446</v>
      </c>
    </row>
    <row r="1090" spans="1:4" x14ac:dyDescent="0.25">
      <c r="A1090" s="1">
        <v>39920</v>
      </c>
      <c r="B1090" s="2">
        <v>2.1707230943869855E-2</v>
      </c>
      <c r="D1090">
        <f t="shared" si="12"/>
        <v>3.1674248616956104</v>
      </c>
    </row>
    <row r="1091" spans="1:4" x14ac:dyDescent="0.25">
      <c r="A1091" s="1">
        <v>39923</v>
      </c>
      <c r="B1091" s="2">
        <v>-5.2320608674243079E-3</v>
      </c>
      <c r="D1091">
        <f t="shared" si="12"/>
        <v>3.1061096032185032</v>
      </c>
    </row>
    <row r="1092" spans="1:4" x14ac:dyDescent="0.25">
      <c r="A1092" s="1">
        <v>39924</v>
      </c>
      <c r="B1092" s="2">
        <v>2.7047070509901138E-2</v>
      </c>
      <c r="D1092">
        <f t="shared" si="12"/>
        <v>3.2531431364843586</v>
      </c>
    </row>
    <row r="1093" spans="1:4" x14ac:dyDescent="0.25">
      <c r="A1093" s="1">
        <v>39925</v>
      </c>
      <c r="B1093" s="2">
        <v>9.9219996313774355E-3</v>
      </c>
      <c r="D1093">
        <f t="shared" ref="D1093:D1156" si="13">AVERAGE(B844:B1093)/STDEV(B844:B1093)*SQRT(250)</f>
        <v>3.2839507795788765</v>
      </c>
    </row>
    <row r="1094" spans="1:4" x14ac:dyDescent="0.25">
      <c r="A1094" s="1">
        <v>39926</v>
      </c>
      <c r="B1094" s="2">
        <v>6.8681543972686013E-3</v>
      </c>
      <c r="D1094">
        <f t="shared" si="13"/>
        <v>3.3444865684363223</v>
      </c>
    </row>
    <row r="1095" spans="1:4" x14ac:dyDescent="0.25">
      <c r="A1095" s="1">
        <v>39927</v>
      </c>
      <c r="B1095" s="2">
        <v>-7.1443579908739173E-3</v>
      </c>
      <c r="D1095">
        <f t="shared" si="13"/>
        <v>3.2987180795959272</v>
      </c>
    </row>
    <row r="1096" spans="1:4" x14ac:dyDescent="0.25">
      <c r="A1096" s="1">
        <v>39930</v>
      </c>
      <c r="B1096" s="2">
        <v>-2.3575800396019326E-2</v>
      </c>
      <c r="D1096">
        <f t="shared" si="13"/>
        <v>3.0441253043165708</v>
      </c>
    </row>
    <row r="1097" spans="1:4" x14ac:dyDescent="0.25">
      <c r="A1097" s="1">
        <v>39931</v>
      </c>
      <c r="B1097" s="2">
        <v>1.0525672932998543E-2</v>
      </c>
      <c r="D1097">
        <f t="shared" si="13"/>
        <v>3.1095771023372878</v>
      </c>
    </row>
    <row r="1098" spans="1:4" x14ac:dyDescent="0.25">
      <c r="A1098" s="1">
        <v>39932</v>
      </c>
      <c r="B1098" s="2">
        <v>0</v>
      </c>
      <c r="D1098">
        <f t="shared" si="13"/>
        <v>3.1095771023372878</v>
      </c>
    </row>
    <row r="1099" spans="1:4" x14ac:dyDescent="0.25">
      <c r="A1099" s="1">
        <v>39933</v>
      </c>
      <c r="B1099" s="2">
        <v>8.9987055581533075E-3</v>
      </c>
      <c r="D1099">
        <f t="shared" si="13"/>
        <v>3.0883473772656984</v>
      </c>
    </row>
    <row r="1100" spans="1:4" x14ac:dyDescent="0.25">
      <c r="A1100" s="1">
        <v>39934</v>
      </c>
      <c r="B1100" s="2">
        <v>0</v>
      </c>
      <c r="D1100">
        <f t="shared" si="13"/>
        <v>3.085378990288242</v>
      </c>
    </row>
    <row r="1101" spans="1:4" x14ac:dyDescent="0.25">
      <c r="A1101" s="1">
        <v>39937</v>
      </c>
      <c r="B1101" s="2">
        <v>1.8722384947218101E-2</v>
      </c>
      <c r="D1101">
        <f t="shared" si="13"/>
        <v>3.1714034890915515</v>
      </c>
    </row>
    <row r="1102" spans="1:4" x14ac:dyDescent="0.25">
      <c r="A1102" s="1">
        <v>39938</v>
      </c>
      <c r="B1102" s="2">
        <v>0</v>
      </c>
      <c r="D1102">
        <f t="shared" si="13"/>
        <v>3.1971578107074681</v>
      </c>
    </row>
    <row r="1103" spans="1:4" x14ac:dyDescent="0.25">
      <c r="A1103" s="1">
        <v>39939</v>
      </c>
      <c r="B1103" s="2">
        <v>-7.6511742066897358E-3</v>
      </c>
      <c r="D1103">
        <f t="shared" si="13"/>
        <v>3.1455633974153305</v>
      </c>
    </row>
    <row r="1104" spans="1:4" x14ac:dyDescent="0.25">
      <c r="A1104" s="1">
        <v>39940</v>
      </c>
      <c r="B1104" s="2">
        <v>0</v>
      </c>
      <c r="D1104">
        <f t="shared" si="13"/>
        <v>3.1302215789369474</v>
      </c>
    </row>
    <row r="1105" spans="1:4" x14ac:dyDescent="0.25">
      <c r="A1105" s="1">
        <v>39941</v>
      </c>
      <c r="B1105" s="2">
        <v>0</v>
      </c>
      <c r="D1105">
        <f t="shared" si="13"/>
        <v>3.0685039941080992</v>
      </c>
    </row>
    <row r="1106" spans="1:4" x14ac:dyDescent="0.25">
      <c r="A1106" s="1">
        <v>39944</v>
      </c>
      <c r="B1106" s="2">
        <v>-1.4376103863340986E-3</v>
      </c>
      <c r="D1106">
        <f t="shared" si="13"/>
        <v>3.0593546560128648</v>
      </c>
    </row>
    <row r="1107" spans="1:4" x14ac:dyDescent="0.25">
      <c r="A1107" s="1">
        <v>39945</v>
      </c>
      <c r="B1107" s="2">
        <v>0</v>
      </c>
      <c r="D1107">
        <f t="shared" si="13"/>
        <v>3.0617440468836374</v>
      </c>
    </row>
    <row r="1108" spans="1:4" x14ac:dyDescent="0.25">
      <c r="A1108" s="1">
        <v>39946</v>
      </c>
      <c r="B1108" s="2">
        <v>-8.3994321183795649E-3</v>
      </c>
      <c r="D1108">
        <f t="shared" si="13"/>
        <v>3.0064242272896586</v>
      </c>
    </row>
    <row r="1109" spans="1:4" x14ac:dyDescent="0.25">
      <c r="A1109" s="1">
        <v>39947</v>
      </c>
      <c r="B1109" s="2">
        <v>0</v>
      </c>
      <c r="D1109">
        <f t="shared" si="13"/>
        <v>2.9486654732765873</v>
      </c>
    </row>
    <row r="1110" spans="1:4" x14ac:dyDescent="0.25">
      <c r="A1110" s="1">
        <v>39948</v>
      </c>
      <c r="B1110" s="2">
        <v>-1.1679428832236595E-4</v>
      </c>
      <c r="D1110">
        <f t="shared" si="13"/>
        <v>2.9357351206324109</v>
      </c>
    </row>
    <row r="1111" spans="1:4" x14ac:dyDescent="0.25">
      <c r="A1111" s="1">
        <v>39951</v>
      </c>
      <c r="B1111" s="2">
        <v>-1.8625641025641238E-4</v>
      </c>
      <c r="D1111">
        <f t="shared" si="13"/>
        <v>2.9345674872105456</v>
      </c>
    </row>
    <row r="1112" spans="1:4" x14ac:dyDescent="0.25">
      <c r="A1112" s="1">
        <v>39952</v>
      </c>
      <c r="B1112" s="2">
        <v>0</v>
      </c>
      <c r="D1112">
        <f t="shared" si="13"/>
        <v>2.9122921675372639</v>
      </c>
    </row>
    <row r="1113" spans="1:4" x14ac:dyDescent="0.25">
      <c r="A1113" s="1">
        <v>39953</v>
      </c>
      <c r="B1113" s="2">
        <v>0</v>
      </c>
      <c r="D1113">
        <f t="shared" si="13"/>
        <v>2.9122921675372639</v>
      </c>
    </row>
    <row r="1114" spans="1:4" x14ac:dyDescent="0.25">
      <c r="A1114" s="1">
        <v>39954</v>
      </c>
      <c r="B1114" s="2">
        <v>3.5745663815523682E-3</v>
      </c>
      <c r="D1114">
        <f t="shared" si="13"/>
        <v>2.9339725233955294</v>
      </c>
    </row>
    <row r="1115" spans="1:4" x14ac:dyDescent="0.25">
      <c r="A1115" s="1">
        <v>39955</v>
      </c>
      <c r="B1115" s="2">
        <v>1.103882610680052E-2</v>
      </c>
      <c r="D1115">
        <f t="shared" si="13"/>
        <v>2.9835033359705689</v>
      </c>
    </row>
    <row r="1116" spans="1:4" x14ac:dyDescent="0.25">
      <c r="A1116" s="1">
        <v>39959</v>
      </c>
      <c r="B1116" s="2">
        <v>7.9954050126996197E-3</v>
      </c>
      <c r="D1116">
        <f t="shared" si="13"/>
        <v>3.027961454677603</v>
      </c>
    </row>
    <row r="1117" spans="1:4" x14ac:dyDescent="0.25">
      <c r="A1117" s="1">
        <v>39960</v>
      </c>
      <c r="B1117" s="2">
        <v>0</v>
      </c>
      <c r="D1117">
        <f t="shared" si="13"/>
        <v>3.0182761494947883</v>
      </c>
    </row>
    <row r="1118" spans="1:4" x14ac:dyDescent="0.25">
      <c r="A1118" s="1">
        <v>39961</v>
      </c>
      <c r="B1118" s="2">
        <v>0</v>
      </c>
      <c r="D1118">
        <f t="shared" si="13"/>
        <v>3.0063427778825114</v>
      </c>
    </row>
    <row r="1119" spans="1:4" x14ac:dyDescent="0.25">
      <c r="A1119" s="1">
        <v>39962</v>
      </c>
      <c r="B1119" s="2">
        <v>0</v>
      </c>
      <c r="D1119">
        <f t="shared" si="13"/>
        <v>2.9944746876943045</v>
      </c>
    </row>
    <row r="1120" spans="1:4" x14ac:dyDescent="0.25">
      <c r="A1120" s="1">
        <v>39965</v>
      </c>
      <c r="B1120" s="2">
        <v>0</v>
      </c>
      <c r="D1120">
        <f t="shared" si="13"/>
        <v>2.9968051998280618</v>
      </c>
    </row>
    <row r="1121" spans="1:4" x14ac:dyDescent="0.25">
      <c r="A1121" s="1">
        <v>39966</v>
      </c>
      <c r="B1121" s="2">
        <v>0</v>
      </c>
      <c r="D1121">
        <f t="shared" si="13"/>
        <v>2.968924358101408</v>
      </c>
    </row>
    <row r="1122" spans="1:4" x14ac:dyDescent="0.25">
      <c r="A1122" s="1">
        <v>39967</v>
      </c>
      <c r="B1122" s="2">
        <v>-2.2168062433869122E-3</v>
      </c>
      <c r="D1122">
        <f t="shared" si="13"/>
        <v>2.9781891291110023</v>
      </c>
    </row>
    <row r="1123" spans="1:4" x14ac:dyDescent="0.25">
      <c r="A1123" s="1">
        <v>39968</v>
      </c>
      <c r="B1123" s="2">
        <v>1.3068899285965335E-3</v>
      </c>
      <c r="D1123">
        <f t="shared" si="13"/>
        <v>2.9862683977394857</v>
      </c>
    </row>
    <row r="1124" spans="1:4" x14ac:dyDescent="0.25">
      <c r="A1124" s="1">
        <v>39969</v>
      </c>
      <c r="B1124" s="2">
        <v>0</v>
      </c>
      <c r="D1124">
        <f t="shared" si="13"/>
        <v>2.9885993922262899</v>
      </c>
    </row>
    <row r="1125" spans="1:4" x14ac:dyDescent="0.25">
      <c r="A1125" s="1">
        <v>39972</v>
      </c>
      <c r="B1125" s="2">
        <v>0</v>
      </c>
      <c r="D1125">
        <f t="shared" si="13"/>
        <v>2.9929656811667411</v>
      </c>
    </row>
    <row r="1126" spans="1:4" x14ac:dyDescent="0.25">
      <c r="A1126" s="1">
        <v>39973</v>
      </c>
      <c r="B1126" s="2">
        <v>0</v>
      </c>
      <c r="D1126">
        <f t="shared" si="13"/>
        <v>2.9929656811667411</v>
      </c>
    </row>
    <row r="1127" spans="1:4" x14ac:dyDescent="0.25">
      <c r="A1127" s="1">
        <v>39974</v>
      </c>
      <c r="B1127" s="2">
        <v>5.0771698373163181E-3</v>
      </c>
      <c r="D1127">
        <f t="shared" si="13"/>
        <v>3.0385665251804741</v>
      </c>
    </row>
    <row r="1128" spans="1:4" x14ac:dyDescent="0.25">
      <c r="A1128" s="1">
        <v>39975</v>
      </c>
      <c r="B1128" s="2">
        <v>1.6572812932049013E-4</v>
      </c>
      <c r="D1128">
        <f t="shared" si="13"/>
        <v>3.0339583241636716</v>
      </c>
    </row>
    <row r="1129" spans="1:4" x14ac:dyDescent="0.25">
      <c r="A1129" s="1">
        <v>39976</v>
      </c>
      <c r="B1129" s="2">
        <v>0</v>
      </c>
      <c r="D1129">
        <f t="shared" si="13"/>
        <v>3.0346477707775721</v>
      </c>
    </row>
    <row r="1130" spans="1:4" x14ac:dyDescent="0.25">
      <c r="A1130" s="1">
        <v>39979</v>
      </c>
      <c r="B1130" s="2">
        <v>-3.2168090790104533E-3</v>
      </c>
      <c r="D1130">
        <f t="shared" si="13"/>
        <v>3.0188079429344468</v>
      </c>
    </row>
    <row r="1131" spans="1:4" x14ac:dyDescent="0.25">
      <c r="A1131" s="1">
        <v>39980</v>
      </c>
      <c r="B1131" s="2">
        <v>0</v>
      </c>
      <c r="D1131">
        <f t="shared" si="13"/>
        <v>3.1029631770298671</v>
      </c>
    </row>
    <row r="1132" spans="1:4" x14ac:dyDescent="0.25">
      <c r="A1132" s="1">
        <v>39981</v>
      </c>
      <c r="B1132" s="2">
        <v>0</v>
      </c>
      <c r="D1132">
        <f t="shared" si="13"/>
        <v>3.0675221341140397</v>
      </c>
    </row>
    <row r="1133" spans="1:4" x14ac:dyDescent="0.25">
      <c r="A1133" s="1">
        <v>39982</v>
      </c>
      <c r="B1133" s="2">
        <v>0</v>
      </c>
      <c r="D1133">
        <f t="shared" si="13"/>
        <v>3.0675221341140397</v>
      </c>
    </row>
    <row r="1134" spans="1:4" x14ac:dyDescent="0.25">
      <c r="A1134" s="1">
        <v>39983</v>
      </c>
      <c r="B1134" s="2">
        <v>0</v>
      </c>
      <c r="D1134">
        <f t="shared" si="13"/>
        <v>3.0672720183712947</v>
      </c>
    </row>
    <row r="1135" spans="1:4" x14ac:dyDescent="0.25">
      <c r="A1135" s="1">
        <v>39986</v>
      </c>
      <c r="B1135" s="2">
        <v>0</v>
      </c>
      <c r="D1135">
        <f t="shared" si="13"/>
        <v>3.0569396429159204</v>
      </c>
    </row>
    <row r="1136" spans="1:4" x14ac:dyDescent="0.25">
      <c r="A1136" s="1">
        <v>39987</v>
      </c>
      <c r="B1136" s="2">
        <v>2.4796059276591459E-3</v>
      </c>
      <c r="D1136">
        <f t="shared" si="13"/>
        <v>3.093405253426154</v>
      </c>
    </row>
    <row r="1137" spans="1:4" x14ac:dyDescent="0.25">
      <c r="A1137" s="1">
        <v>39988</v>
      </c>
      <c r="B1137" s="2">
        <v>2.5977714020519469E-3</v>
      </c>
      <c r="D1137">
        <f t="shared" si="13"/>
        <v>3.0420292006069487</v>
      </c>
    </row>
    <row r="1138" spans="1:4" x14ac:dyDescent="0.25">
      <c r="A1138" s="1">
        <v>39989</v>
      </c>
      <c r="B1138" s="2">
        <v>0</v>
      </c>
      <c r="D1138">
        <f t="shared" si="13"/>
        <v>3.0382613573814852</v>
      </c>
    </row>
    <row r="1139" spans="1:4" x14ac:dyDescent="0.25">
      <c r="A1139" s="1">
        <v>39990</v>
      </c>
      <c r="B1139" s="2">
        <v>0</v>
      </c>
      <c r="D1139">
        <f t="shared" si="13"/>
        <v>2.9482029068000641</v>
      </c>
    </row>
    <row r="1140" spans="1:4" x14ac:dyDescent="0.25">
      <c r="A1140" s="1">
        <v>39993</v>
      </c>
      <c r="B1140" s="2">
        <v>0</v>
      </c>
      <c r="D1140">
        <f t="shared" si="13"/>
        <v>2.9196650129356723</v>
      </c>
    </row>
    <row r="1141" spans="1:4" x14ac:dyDescent="0.25">
      <c r="A1141" s="1">
        <v>39994</v>
      </c>
      <c r="B1141" s="2">
        <v>0</v>
      </c>
      <c r="D1141">
        <f t="shared" si="13"/>
        <v>2.8717286094588639</v>
      </c>
    </row>
    <row r="1142" spans="1:4" x14ac:dyDescent="0.25">
      <c r="A1142" s="1">
        <v>39995</v>
      </c>
      <c r="B1142" s="2">
        <v>0</v>
      </c>
      <c r="D1142">
        <f t="shared" si="13"/>
        <v>2.8576013616412923</v>
      </c>
    </row>
    <row r="1143" spans="1:4" x14ac:dyDescent="0.25">
      <c r="A1143" s="1">
        <v>39996</v>
      </c>
      <c r="B1143" s="2">
        <v>0</v>
      </c>
      <c r="D1143">
        <f t="shared" si="13"/>
        <v>2.85648672175726</v>
      </c>
    </row>
    <row r="1144" spans="1:4" x14ac:dyDescent="0.25">
      <c r="A1144" s="1">
        <v>40000</v>
      </c>
      <c r="B1144" s="2">
        <v>0</v>
      </c>
      <c r="D1144">
        <f t="shared" si="13"/>
        <v>2.8770199035943276</v>
      </c>
    </row>
    <row r="1145" spans="1:4" x14ac:dyDescent="0.25">
      <c r="A1145" s="1">
        <v>40001</v>
      </c>
      <c r="B1145" s="2">
        <v>0</v>
      </c>
      <c r="D1145">
        <f t="shared" si="13"/>
        <v>2.8474644474994184</v>
      </c>
    </row>
    <row r="1146" spans="1:4" x14ac:dyDescent="0.25">
      <c r="A1146" s="1">
        <v>40002</v>
      </c>
      <c r="B1146" s="2">
        <v>2.1450011252531417E-3</v>
      </c>
      <c r="D1146">
        <f t="shared" si="13"/>
        <v>2.8765963649688389</v>
      </c>
    </row>
    <row r="1147" spans="1:4" x14ac:dyDescent="0.25">
      <c r="A1147" s="1">
        <v>40003</v>
      </c>
      <c r="B1147" s="2">
        <v>-6.0397535124583511E-3</v>
      </c>
      <c r="D1147">
        <f t="shared" si="13"/>
        <v>2.8365724589506338</v>
      </c>
    </row>
    <row r="1148" spans="1:4" x14ac:dyDescent="0.25">
      <c r="A1148" s="1">
        <v>40004</v>
      </c>
      <c r="B1148" s="2">
        <v>-9.1809231347491135E-3</v>
      </c>
      <c r="D1148">
        <f t="shared" si="13"/>
        <v>2.6805982832020776</v>
      </c>
    </row>
    <row r="1149" spans="1:4" x14ac:dyDescent="0.25">
      <c r="A1149" s="1">
        <v>40007</v>
      </c>
      <c r="B1149" s="2">
        <v>0</v>
      </c>
      <c r="D1149">
        <f t="shared" si="13"/>
        <v>2.6805982832020776</v>
      </c>
    </row>
    <row r="1150" spans="1:4" x14ac:dyDescent="0.25">
      <c r="A1150" s="1">
        <v>40008</v>
      </c>
      <c r="B1150" s="2">
        <v>-2.430854844632048E-3</v>
      </c>
      <c r="D1150">
        <f t="shared" si="13"/>
        <v>2.7000249259796028</v>
      </c>
    </row>
    <row r="1151" spans="1:4" x14ac:dyDescent="0.25">
      <c r="A1151" s="1">
        <v>40009</v>
      </c>
      <c r="B1151" s="2">
        <v>-7.2327180486871784E-3</v>
      </c>
      <c r="D1151">
        <f t="shared" si="13"/>
        <v>2.6831373951348865</v>
      </c>
    </row>
    <row r="1152" spans="1:4" x14ac:dyDescent="0.25">
      <c r="A1152" s="1">
        <v>40010</v>
      </c>
      <c r="B1152" s="2">
        <v>1.2185451764061721E-3</v>
      </c>
      <c r="D1152">
        <f t="shared" si="13"/>
        <v>2.6200230403827351</v>
      </c>
    </row>
    <row r="1153" spans="1:4" x14ac:dyDescent="0.25">
      <c r="A1153" s="1">
        <v>40011</v>
      </c>
      <c r="B1153" s="2">
        <v>6.6045180837272818E-4</v>
      </c>
      <c r="D1153">
        <f t="shared" si="13"/>
        <v>2.6450196054945101</v>
      </c>
    </row>
    <row r="1154" spans="1:4" x14ac:dyDescent="0.25">
      <c r="A1154" s="1">
        <v>40014</v>
      </c>
      <c r="B1154" s="2">
        <v>0</v>
      </c>
      <c r="D1154">
        <f t="shared" si="13"/>
        <v>2.6984965661354292</v>
      </c>
    </row>
    <row r="1155" spans="1:4" x14ac:dyDescent="0.25">
      <c r="A1155" s="1">
        <v>40015</v>
      </c>
      <c r="B1155" s="2">
        <v>2.4830805552990423E-3</v>
      </c>
      <c r="D1155">
        <f t="shared" si="13"/>
        <v>2.7677273491812171</v>
      </c>
    </row>
    <row r="1156" spans="1:4" x14ac:dyDescent="0.25">
      <c r="A1156" s="1">
        <v>40016</v>
      </c>
      <c r="B1156" s="2">
        <v>1.2706815032943609E-2</v>
      </c>
      <c r="D1156">
        <f t="shared" si="13"/>
        <v>2.766986032739319</v>
      </c>
    </row>
    <row r="1157" spans="1:4" x14ac:dyDescent="0.25">
      <c r="A1157" s="1">
        <v>40017</v>
      </c>
      <c r="B1157" s="2">
        <v>1.0495265997812664E-2</v>
      </c>
      <c r="D1157">
        <f t="shared" ref="D1157:D1220" si="14">AVERAGE(B908:B1157)/STDEV(B908:B1157)*SQRT(250)</f>
        <v>2.8243158173815113</v>
      </c>
    </row>
    <row r="1158" spans="1:4" x14ac:dyDescent="0.25">
      <c r="A1158" s="1">
        <v>40018</v>
      </c>
      <c r="B1158" s="2">
        <v>-7.194510399283963E-3</v>
      </c>
      <c r="D1158">
        <f t="shared" si="14"/>
        <v>2.7660973108875111</v>
      </c>
    </row>
    <row r="1159" spans="1:4" x14ac:dyDescent="0.25">
      <c r="A1159" s="1">
        <v>40021</v>
      </c>
      <c r="B1159" s="2">
        <v>1.0533756057141474E-2</v>
      </c>
      <c r="D1159">
        <f t="shared" si="14"/>
        <v>2.6936412519726773</v>
      </c>
    </row>
    <row r="1160" spans="1:4" x14ac:dyDescent="0.25">
      <c r="A1160" s="1">
        <v>40022</v>
      </c>
      <c r="B1160" s="2">
        <v>-2.3969911122046841E-3</v>
      </c>
      <c r="D1160">
        <f t="shared" si="14"/>
        <v>2.7017304699286058</v>
      </c>
    </row>
    <row r="1161" spans="1:4" x14ac:dyDescent="0.25">
      <c r="A1161" s="1">
        <v>40023</v>
      </c>
      <c r="B1161" s="2">
        <v>3.4286602877144057E-3</v>
      </c>
      <c r="D1161">
        <f t="shared" si="14"/>
        <v>2.6467696869338049</v>
      </c>
    </row>
    <row r="1162" spans="1:4" x14ac:dyDescent="0.25">
      <c r="A1162" s="1">
        <v>40024</v>
      </c>
      <c r="B1162" s="2">
        <v>3.8202254505993987E-4</v>
      </c>
      <c r="D1162">
        <f t="shared" si="14"/>
        <v>2.7217088702930079</v>
      </c>
    </row>
    <row r="1163" spans="1:4" x14ac:dyDescent="0.25">
      <c r="A1163" s="1">
        <v>40025</v>
      </c>
      <c r="B1163" s="2">
        <v>-3.6522411716195164E-3</v>
      </c>
      <c r="D1163">
        <f t="shared" si="14"/>
        <v>2.758342456729709</v>
      </c>
    </row>
    <row r="1164" spans="1:4" x14ac:dyDescent="0.25">
      <c r="A1164" s="1">
        <v>40028</v>
      </c>
      <c r="B1164" s="2">
        <v>7.977041479562446E-3</v>
      </c>
      <c r="D1164">
        <f t="shared" si="14"/>
        <v>2.8688566091098298</v>
      </c>
    </row>
    <row r="1165" spans="1:4" x14ac:dyDescent="0.25">
      <c r="A1165" s="1">
        <v>40029</v>
      </c>
      <c r="B1165" s="2">
        <v>2.2974391695034634E-2</v>
      </c>
      <c r="D1165">
        <f t="shared" si="14"/>
        <v>3.0452210983713917</v>
      </c>
    </row>
    <row r="1166" spans="1:4" x14ac:dyDescent="0.25">
      <c r="A1166" s="1">
        <v>40030</v>
      </c>
      <c r="B1166" s="2">
        <v>-7.3445580821720662E-3</v>
      </c>
      <c r="D1166">
        <f t="shared" si="14"/>
        <v>3.1293406132266517</v>
      </c>
    </row>
    <row r="1167" spans="1:4" x14ac:dyDescent="0.25">
      <c r="A1167" s="1">
        <v>40031</v>
      </c>
      <c r="B1167" s="2">
        <v>5.0184655044664868E-4</v>
      </c>
      <c r="D1167">
        <f t="shared" si="14"/>
        <v>3.0699799236394951</v>
      </c>
    </row>
    <row r="1168" spans="1:4" x14ac:dyDescent="0.25">
      <c r="A1168" s="1">
        <v>40032</v>
      </c>
      <c r="B1168" s="2">
        <v>2.7887702350738165E-2</v>
      </c>
      <c r="D1168">
        <f t="shared" si="14"/>
        <v>3.1829231437871282</v>
      </c>
    </row>
    <row r="1169" spans="1:4" x14ac:dyDescent="0.25">
      <c r="A1169" s="1">
        <v>40035</v>
      </c>
      <c r="B1169" s="2">
        <v>0</v>
      </c>
      <c r="D1169">
        <f t="shared" si="14"/>
        <v>3.1796188489311743</v>
      </c>
    </row>
    <row r="1170" spans="1:4" x14ac:dyDescent="0.25">
      <c r="A1170" s="1">
        <v>40036</v>
      </c>
      <c r="B1170" s="2">
        <v>-2.66476716296807E-4</v>
      </c>
      <c r="D1170">
        <f t="shared" si="14"/>
        <v>3.1315151638298846</v>
      </c>
    </row>
    <row r="1171" spans="1:4" x14ac:dyDescent="0.25">
      <c r="A1171" s="1">
        <v>40037</v>
      </c>
      <c r="B1171" s="2">
        <v>0</v>
      </c>
      <c r="D1171">
        <f t="shared" si="14"/>
        <v>3.1278386364731503</v>
      </c>
    </row>
    <row r="1172" spans="1:4" x14ac:dyDescent="0.25">
      <c r="A1172" s="1">
        <v>40038</v>
      </c>
      <c r="B1172" s="2">
        <v>1.8471835285764876E-3</v>
      </c>
      <c r="D1172">
        <f t="shared" si="14"/>
        <v>3.1167122120198334</v>
      </c>
    </row>
    <row r="1173" spans="1:4" x14ac:dyDescent="0.25">
      <c r="A1173" s="1">
        <v>40039</v>
      </c>
      <c r="B1173" s="2">
        <v>0</v>
      </c>
      <c r="D1173">
        <f t="shared" si="14"/>
        <v>3.1167122120198334</v>
      </c>
    </row>
    <row r="1174" spans="1:4" x14ac:dyDescent="0.25">
      <c r="A1174" s="1">
        <v>40042</v>
      </c>
      <c r="B1174" s="2">
        <v>-5.638658449696651E-3</v>
      </c>
      <c r="D1174">
        <f t="shared" si="14"/>
        <v>3.0662687872915</v>
      </c>
    </row>
    <row r="1175" spans="1:4" x14ac:dyDescent="0.25">
      <c r="A1175" s="1">
        <v>40043</v>
      </c>
      <c r="B1175" s="2">
        <v>0</v>
      </c>
      <c r="D1175">
        <f t="shared" si="14"/>
        <v>3.0742922000208011</v>
      </c>
    </row>
    <row r="1176" spans="1:4" x14ac:dyDescent="0.25">
      <c r="A1176" s="1">
        <v>40044</v>
      </c>
      <c r="B1176" s="2">
        <v>0</v>
      </c>
      <c r="D1176">
        <f t="shared" si="14"/>
        <v>3.0802151644365168</v>
      </c>
    </row>
    <row r="1177" spans="1:4" x14ac:dyDescent="0.25">
      <c r="A1177" s="1">
        <v>40045</v>
      </c>
      <c r="B1177" s="2">
        <v>-7.5186726998493342E-4</v>
      </c>
      <c r="D1177">
        <f t="shared" si="14"/>
        <v>3.0777509823045426</v>
      </c>
    </row>
    <row r="1178" spans="1:4" x14ac:dyDescent="0.25">
      <c r="A1178" s="1">
        <v>40046</v>
      </c>
      <c r="B1178" s="2">
        <v>4.4818233452133147E-4</v>
      </c>
      <c r="D1178">
        <f t="shared" si="14"/>
        <v>3.0806128809044377</v>
      </c>
    </row>
    <row r="1179" spans="1:4" x14ac:dyDescent="0.25">
      <c r="A1179" s="1">
        <v>40049</v>
      </c>
      <c r="B1179" s="2">
        <v>0</v>
      </c>
      <c r="D1179">
        <f t="shared" si="14"/>
        <v>3.0818092891063467</v>
      </c>
    </row>
    <row r="1180" spans="1:4" x14ac:dyDescent="0.25">
      <c r="A1180" s="1">
        <v>40050</v>
      </c>
      <c r="B1180" s="2">
        <v>2.0943879258456719E-3</v>
      </c>
      <c r="D1180">
        <f t="shared" si="14"/>
        <v>3.0862923822691131</v>
      </c>
    </row>
    <row r="1181" spans="1:4" x14ac:dyDescent="0.25">
      <c r="A1181" s="1">
        <v>40051</v>
      </c>
      <c r="B1181" s="2">
        <v>4.1711451204491335E-3</v>
      </c>
      <c r="D1181">
        <f t="shared" si="14"/>
        <v>3.1120185575233603</v>
      </c>
    </row>
    <row r="1182" spans="1:4" x14ac:dyDescent="0.25">
      <c r="A1182" s="1">
        <v>40052</v>
      </c>
      <c r="B1182" s="2">
        <v>2.8194444015391161E-3</v>
      </c>
      <c r="D1182">
        <f t="shared" si="14"/>
        <v>3.129640730146122</v>
      </c>
    </row>
    <row r="1183" spans="1:4" x14ac:dyDescent="0.25">
      <c r="A1183" s="1">
        <v>40053</v>
      </c>
      <c r="B1183" s="2">
        <v>0</v>
      </c>
      <c r="D1183">
        <f t="shared" si="14"/>
        <v>3.074104986237514</v>
      </c>
    </row>
    <row r="1184" spans="1:4" x14ac:dyDescent="0.25">
      <c r="A1184" s="1">
        <v>40056</v>
      </c>
      <c r="B1184" s="2">
        <v>6.0349442659540873E-3</v>
      </c>
      <c r="D1184">
        <f t="shared" si="14"/>
        <v>3.0910826388323289</v>
      </c>
    </row>
    <row r="1185" spans="1:4" x14ac:dyDescent="0.25">
      <c r="A1185" s="1">
        <v>40057</v>
      </c>
      <c r="B1185" s="2">
        <v>0</v>
      </c>
      <c r="D1185">
        <f t="shared" si="14"/>
        <v>3.0910826388323289</v>
      </c>
    </row>
    <row r="1186" spans="1:4" x14ac:dyDescent="0.25">
      <c r="A1186" s="1">
        <v>40058</v>
      </c>
      <c r="B1186" s="2">
        <v>0</v>
      </c>
      <c r="D1186">
        <f t="shared" si="14"/>
        <v>3.0910826388323289</v>
      </c>
    </row>
    <row r="1187" spans="1:4" x14ac:dyDescent="0.25">
      <c r="A1187" s="1">
        <v>40059</v>
      </c>
      <c r="B1187" s="2">
        <v>2.9253102055951589E-3</v>
      </c>
      <c r="D1187">
        <f t="shared" si="14"/>
        <v>3.0564532601616814</v>
      </c>
    </row>
    <row r="1188" spans="1:4" x14ac:dyDescent="0.25">
      <c r="A1188" s="1">
        <v>40060</v>
      </c>
      <c r="B1188" s="2">
        <v>-1.1934995358623668E-3</v>
      </c>
      <c r="D1188">
        <f t="shared" si="14"/>
        <v>3.0487090936271755</v>
      </c>
    </row>
    <row r="1189" spans="1:4" x14ac:dyDescent="0.25">
      <c r="A1189" s="1">
        <v>40064</v>
      </c>
      <c r="B1189" s="2">
        <v>-1.80684461578937E-3</v>
      </c>
      <c r="D1189">
        <f t="shared" si="14"/>
        <v>3.007279338500862</v>
      </c>
    </row>
    <row r="1190" spans="1:4" x14ac:dyDescent="0.25">
      <c r="A1190" s="1">
        <v>40065</v>
      </c>
      <c r="B1190" s="2">
        <v>0</v>
      </c>
      <c r="D1190">
        <f t="shared" si="14"/>
        <v>2.9817464877351414</v>
      </c>
    </row>
    <row r="1191" spans="1:4" x14ac:dyDescent="0.25">
      <c r="A1191" s="1">
        <v>40066</v>
      </c>
      <c r="B1191" s="2">
        <v>1.2429493576235477E-3</v>
      </c>
      <c r="D1191">
        <f t="shared" si="14"/>
        <v>3.0103767410327382</v>
      </c>
    </row>
    <row r="1192" spans="1:4" x14ac:dyDescent="0.25">
      <c r="A1192" s="1">
        <v>40067</v>
      </c>
      <c r="B1192" s="2">
        <v>0</v>
      </c>
      <c r="D1192">
        <f t="shared" si="14"/>
        <v>3.0855429670308672</v>
      </c>
    </row>
    <row r="1193" spans="1:4" x14ac:dyDescent="0.25">
      <c r="A1193" s="1">
        <v>40070</v>
      </c>
      <c r="B1193" s="2">
        <v>1.6134972926607817E-3</v>
      </c>
      <c r="D1193">
        <f t="shared" si="14"/>
        <v>3.0957880864951073</v>
      </c>
    </row>
    <row r="1194" spans="1:4" x14ac:dyDescent="0.25">
      <c r="A1194" s="1">
        <v>40071</v>
      </c>
      <c r="B1194" s="2">
        <v>0</v>
      </c>
      <c r="D1194">
        <f t="shared" si="14"/>
        <v>3.0969910127428237</v>
      </c>
    </row>
    <row r="1195" spans="1:4" x14ac:dyDescent="0.25">
      <c r="A1195" s="1">
        <v>40072</v>
      </c>
      <c r="B1195" s="2">
        <v>1.3645704497963896E-3</v>
      </c>
      <c r="D1195">
        <f t="shared" si="14"/>
        <v>3.0887061694109494</v>
      </c>
    </row>
    <row r="1196" spans="1:4" x14ac:dyDescent="0.25">
      <c r="A1196" s="1">
        <v>40073</v>
      </c>
      <c r="B1196" s="2">
        <v>0</v>
      </c>
      <c r="D1196">
        <f t="shared" si="14"/>
        <v>3.1905656260670274</v>
      </c>
    </row>
    <row r="1197" spans="1:4" x14ac:dyDescent="0.25">
      <c r="A1197" s="1">
        <v>40074</v>
      </c>
      <c r="B1197" s="2">
        <v>5.2637739129097394E-3</v>
      </c>
      <c r="D1197">
        <f t="shared" si="14"/>
        <v>3.2298195088795927</v>
      </c>
    </row>
    <row r="1198" spans="1:4" x14ac:dyDescent="0.25">
      <c r="A1198" s="1">
        <v>40077</v>
      </c>
      <c r="B1198" s="2">
        <v>6.3022451528876172E-3</v>
      </c>
      <c r="D1198">
        <f t="shared" si="14"/>
        <v>3.2649418447481677</v>
      </c>
    </row>
    <row r="1199" spans="1:4" x14ac:dyDescent="0.25">
      <c r="A1199" s="1">
        <v>40078</v>
      </c>
      <c r="B1199" s="2">
        <v>0</v>
      </c>
      <c r="D1199">
        <f t="shared" si="14"/>
        <v>3.2649418447481677</v>
      </c>
    </row>
    <row r="1200" spans="1:4" x14ac:dyDescent="0.25">
      <c r="A1200" s="1">
        <v>40079</v>
      </c>
      <c r="B1200" s="2">
        <v>-1.1936175284341623E-2</v>
      </c>
      <c r="D1200">
        <f t="shared" si="14"/>
        <v>3.1699125942053672</v>
      </c>
    </row>
    <row r="1201" spans="1:4" x14ac:dyDescent="0.25">
      <c r="A1201" s="1">
        <v>40080</v>
      </c>
      <c r="B1201" s="2">
        <v>-4.9980996393494638E-3</v>
      </c>
      <c r="D1201">
        <f t="shared" si="14"/>
        <v>3.1361093821323802</v>
      </c>
    </row>
    <row r="1202" spans="1:4" x14ac:dyDescent="0.25">
      <c r="A1202" s="1">
        <v>40081</v>
      </c>
      <c r="B1202" s="2">
        <v>0</v>
      </c>
      <c r="D1202">
        <f t="shared" si="14"/>
        <v>3.1240770556272279</v>
      </c>
    </row>
    <row r="1203" spans="1:4" x14ac:dyDescent="0.25">
      <c r="A1203" s="1">
        <v>40084</v>
      </c>
      <c r="B1203" s="2">
        <v>0</v>
      </c>
      <c r="D1203">
        <f t="shared" si="14"/>
        <v>3.1141877767089845</v>
      </c>
    </row>
    <row r="1204" spans="1:4" x14ac:dyDescent="0.25">
      <c r="A1204" s="1">
        <v>40085</v>
      </c>
      <c r="B1204" s="2">
        <v>0</v>
      </c>
      <c r="D1204">
        <f t="shared" si="14"/>
        <v>3.0348239743673004</v>
      </c>
    </row>
    <row r="1205" spans="1:4" x14ac:dyDescent="0.25">
      <c r="A1205" s="1">
        <v>40086</v>
      </c>
      <c r="B1205" s="2">
        <v>0</v>
      </c>
      <c r="D1205">
        <f t="shared" si="14"/>
        <v>3.0348239743673004</v>
      </c>
    </row>
    <row r="1206" spans="1:4" x14ac:dyDescent="0.25">
      <c r="A1206" s="1">
        <v>40087</v>
      </c>
      <c r="B1206" s="2">
        <v>0</v>
      </c>
      <c r="D1206">
        <f t="shared" si="14"/>
        <v>3.0348239743673004</v>
      </c>
    </row>
    <row r="1207" spans="1:4" x14ac:dyDescent="0.25">
      <c r="A1207" s="1">
        <v>40088</v>
      </c>
      <c r="B1207" s="2">
        <v>4.7519583064506363E-3</v>
      </c>
      <c r="D1207">
        <f t="shared" si="14"/>
        <v>3.0520682132315451</v>
      </c>
    </row>
    <row r="1208" spans="1:4" x14ac:dyDescent="0.25">
      <c r="A1208" s="1">
        <v>40091</v>
      </c>
      <c r="B1208" s="2">
        <v>2.0147882179894286E-3</v>
      </c>
      <c r="D1208">
        <f t="shared" si="14"/>
        <v>2.8853698449548091</v>
      </c>
    </row>
    <row r="1209" spans="1:4" x14ac:dyDescent="0.25">
      <c r="A1209" s="1">
        <v>40092</v>
      </c>
      <c r="B1209" s="2">
        <v>-1.9360180811497298E-3</v>
      </c>
      <c r="D1209">
        <f t="shared" si="14"/>
        <v>2.6983320824720889</v>
      </c>
    </row>
    <row r="1210" spans="1:4" x14ac:dyDescent="0.25">
      <c r="A1210" s="1">
        <v>40093</v>
      </c>
      <c r="B1210" s="2">
        <v>0</v>
      </c>
      <c r="D1210">
        <f t="shared" si="14"/>
        <v>2.6064407193785835</v>
      </c>
    </row>
    <row r="1211" spans="1:4" x14ac:dyDescent="0.25">
      <c r="A1211" s="1">
        <v>40094</v>
      </c>
      <c r="B1211" s="2">
        <v>0</v>
      </c>
      <c r="D1211">
        <f t="shared" si="14"/>
        <v>2.6064407193785835</v>
      </c>
    </row>
    <row r="1212" spans="1:4" x14ac:dyDescent="0.25">
      <c r="A1212" s="1">
        <v>40095</v>
      </c>
      <c r="B1212" s="2">
        <v>-6.8466402363498045E-4</v>
      </c>
      <c r="D1212">
        <f t="shared" si="14"/>
        <v>2.9393665656316181</v>
      </c>
    </row>
    <row r="1213" spans="1:4" x14ac:dyDescent="0.25">
      <c r="A1213" s="1">
        <v>40098</v>
      </c>
      <c r="B1213" s="2">
        <v>4.6913075828863707E-4</v>
      </c>
      <c r="D1213">
        <f t="shared" si="14"/>
        <v>2.7638141603489186</v>
      </c>
    </row>
    <row r="1214" spans="1:4" x14ac:dyDescent="0.25">
      <c r="A1214" s="1">
        <v>40099</v>
      </c>
      <c r="B1214" s="2">
        <v>1.1195920612544572E-2</v>
      </c>
      <c r="D1214">
        <f t="shared" si="14"/>
        <v>2.8390057654523626</v>
      </c>
    </row>
    <row r="1215" spans="1:4" x14ac:dyDescent="0.25">
      <c r="A1215" s="1">
        <v>40100</v>
      </c>
      <c r="B1215" s="2">
        <v>0</v>
      </c>
      <c r="D1215">
        <f t="shared" si="14"/>
        <v>2.8390057654523626</v>
      </c>
    </row>
    <row r="1216" spans="1:4" x14ac:dyDescent="0.25">
      <c r="A1216" s="1">
        <v>40101</v>
      </c>
      <c r="B1216" s="2">
        <v>6.7032866035517903E-3</v>
      </c>
      <c r="D1216">
        <f t="shared" si="14"/>
        <v>2.8395571014933316</v>
      </c>
    </row>
    <row r="1217" spans="1:4" x14ac:dyDescent="0.25">
      <c r="A1217" s="1">
        <v>40102</v>
      </c>
      <c r="B1217" s="2">
        <v>-2.734854415026816E-3</v>
      </c>
      <c r="D1217">
        <f t="shared" si="14"/>
        <v>2.8401214282053058</v>
      </c>
    </row>
    <row r="1218" spans="1:4" x14ac:dyDescent="0.25">
      <c r="A1218" s="1">
        <v>40105</v>
      </c>
      <c r="B1218" s="2">
        <v>0</v>
      </c>
      <c r="D1218">
        <f t="shared" si="14"/>
        <v>2.8068439920313439</v>
      </c>
    </row>
    <row r="1219" spans="1:4" x14ac:dyDescent="0.25">
      <c r="A1219" s="1">
        <v>40106</v>
      </c>
      <c r="B1219" s="2">
        <v>-1.2783464334212122E-3</v>
      </c>
      <c r="D1219">
        <f t="shared" si="14"/>
        <v>2.7789082732268415</v>
      </c>
    </row>
    <row r="1220" spans="1:4" x14ac:dyDescent="0.25">
      <c r="A1220" s="1">
        <v>40107</v>
      </c>
      <c r="B1220" s="2">
        <v>-2.0322487800219904E-2</v>
      </c>
      <c r="D1220">
        <f t="shared" si="14"/>
        <v>2.552351434190395</v>
      </c>
    </row>
    <row r="1221" spans="1:4" x14ac:dyDescent="0.25">
      <c r="A1221" s="1">
        <v>40108</v>
      </c>
      <c r="B1221" s="2">
        <v>1.5018934614109943E-3</v>
      </c>
      <c r="D1221">
        <f t="shared" ref="D1221:D1284" si="15">AVERAGE(B972:B1221)/STDEV(B972:B1221)*SQRT(250)</f>
        <v>2.5633518190633464</v>
      </c>
    </row>
    <row r="1222" spans="1:4" x14ac:dyDescent="0.25">
      <c r="A1222" s="1">
        <v>40109</v>
      </c>
      <c r="B1222" s="2">
        <v>4.5050904942052277E-3</v>
      </c>
      <c r="D1222">
        <f t="shared" si="15"/>
        <v>2.5570788638299562</v>
      </c>
    </row>
    <row r="1223" spans="1:4" x14ac:dyDescent="0.25">
      <c r="A1223" s="1">
        <v>40112</v>
      </c>
      <c r="B1223" s="2">
        <v>3.6026403802696268E-3</v>
      </c>
      <c r="D1223">
        <f t="shared" si="15"/>
        <v>2.7616910552305036</v>
      </c>
    </row>
    <row r="1224" spans="1:4" x14ac:dyDescent="0.25">
      <c r="A1224" s="1">
        <v>40113</v>
      </c>
      <c r="B1224" s="2">
        <v>-1.2409864474380405E-3</v>
      </c>
      <c r="D1224">
        <f t="shared" si="15"/>
        <v>2.7768487847040655</v>
      </c>
    </row>
    <row r="1225" spans="1:4" x14ac:dyDescent="0.25">
      <c r="A1225" s="1">
        <v>40114</v>
      </c>
      <c r="B1225" s="2">
        <v>1.0399309631191475E-2</v>
      </c>
      <c r="D1225">
        <f t="shared" si="15"/>
        <v>2.6613677720377704</v>
      </c>
    </row>
    <row r="1226" spans="1:4" x14ac:dyDescent="0.25">
      <c r="A1226" s="1">
        <v>40115</v>
      </c>
      <c r="B1226" s="2">
        <v>3.4531757892897049E-3</v>
      </c>
      <c r="D1226">
        <f t="shared" si="15"/>
        <v>2.6175909659170862</v>
      </c>
    </row>
    <row r="1227" spans="1:4" x14ac:dyDescent="0.25">
      <c r="A1227" s="1">
        <v>40116</v>
      </c>
      <c r="B1227" s="2">
        <v>2.99844380788695E-3</v>
      </c>
      <c r="D1227">
        <f t="shared" si="15"/>
        <v>2.5668682661143327</v>
      </c>
    </row>
    <row r="1228" spans="1:4" x14ac:dyDescent="0.25">
      <c r="A1228" s="1">
        <v>40119</v>
      </c>
      <c r="B1228" s="2">
        <v>5.5500711688883896E-3</v>
      </c>
      <c r="D1228">
        <f t="shared" si="15"/>
        <v>2.7260010401445829</v>
      </c>
    </row>
    <row r="1229" spans="1:4" x14ac:dyDescent="0.25">
      <c r="A1229" s="1">
        <v>40120</v>
      </c>
      <c r="B1229" s="2">
        <v>-3.14463546808954E-3</v>
      </c>
      <c r="D1229">
        <f t="shared" si="15"/>
        <v>2.8460220163111685</v>
      </c>
    </row>
    <row r="1230" spans="1:4" x14ac:dyDescent="0.25">
      <c r="A1230" s="1">
        <v>40121</v>
      </c>
      <c r="B1230" s="2">
        <v>-1.6109760419432927E-3</v>
      </c>
      <c r="D1230">
        <f t="shared" si="15"/>
        <v>2.9614740618346973</v>
      </c>
    </row>
    <row r="1231" spans="1:4" x14ac:dyDescent="0.25">
      <c r="A1231" s="1">
        <v>40122</v>
      </c>
      <c r="B1231" s="2">
        <v>1.0596973242947774E-2</v>
      </c>
      <c r="D1231">
        <f t="shared" si="15"/>
        <v>3.0370322281428459</v>
      </c>
    </row>
    <row r="1232" spans="1:4" x14ac:dyDescent="0.25">
      <c r="A1232" s="1">
        <v>40123</v>
      </c>
      <c r="B1232" s="2">
        <v>0</v>
      </c>
      <c r="D1232">
        <f t="shared" si="15"/>
        <v>2.9030883044327664</v>
      </c>
    </row>
    <row r="1233" spans="1:4" x14ac:dyDescent="0.25">
      <c r="A1233" s="1">
        <v>40126</v>
      </c>
      <c r="B1233" s="2">
        <v>-1.4902209600116834E-3</v>
      </c>
      <c r="D1233">
        <f t="shared" si="15"/>
        <v>2.8906942538788023</v>
      </c>
    </row>
    <row r="1234" spans="1:4" x14ac:dyDescent="0.25">
      <c r="A1234" s="1">
        <v>40127</v>
      </c>
      <c r="B1234" s="2">
        <v>9.5575767868892464E-3</v>
      </c>
      <c r="D1234">
        <f t="shared" si="15"/>
        <v>2.9604666282411269</v>
      </c>
    </row>
    <row r="1235" spans="1:4" x14ac:dyDescent="0.25">
      <c r="A1235" s="1">
        <v>40128</v>
      </c>
      <c r="B1235" s="2">
        <v>-1.108092781370743E-3</v>
      </c>
      <c r="D1235">
        <f t="shared" si="15"/>
        <v>2.9887031836478135</v>
      </c>
    </row>
    <row r="1236" spans="1:4" x14ac:dyDescent="0.25">
      <c r="A1236" s="1">
        <v>40129</v>
      </c>
      <c r="B1236" s="2">
        <v>8.2532842549891926E-3</v>
      </c>
      <c r="D1236">
        <f t="shared" si="15"/>
        <v>3.0498441390683855</v>
      </c>
    </row>
    <row r="1237" spans="1:4" x14ac:dyDescent="0.25">
      <c r="A1237" s="1">
        <v>40130</v>
      </c>
      <c r="B1237" s="2">
        <v>7.2558996000152724E-3</v>
      </c>
      <c r="D1237">
        <f t="shared" si="15"/>
        <v>2.9917664625382083</v>
      </c>
    </row>
    <row r="1238" spans="1:4" x14ac:dyDescent="0.25">
      <c r="A1238" s="1">
        <v>40133</v>
      </c>
      <c r="B1238" s="2">
        <v>2.6395815448918875E-3</v>
      </c>
      <c r="D1238">
        <f t="shared" si="15"/>
        <v>3.012838654170181</v>
      </c>
    </row>
    <row r="1239" spans="1:4" x14ac:dyDescent="0.25">
      <c r="A1239" s="1">
        <v>40134</v>
      </c>
      <c r="B1239" s="2">
        <v>3.797397197340032E-3</v>
      </c>
      <c r="D1239">
        <f t="shared" si="15"/>
        <v>2.8620608710404887</v>
      </c>
    </row>
    <row r="1240" spans="1:4" x14ac:dyDescent="0.25">
      <c r="A1240" s="1">
        <v>40135</v>
      </c>
      <c r="B1240" s="2">
        <v>-1.6994414601356068E-3</v>
      </c>
      <c r="D1240">
        <f t="shared" si="15"/>
        <v>2.8470250207363397</v>
      </c>
    </row>
    <row r="1241" spans="1:4" x14ac:dyDescent="0.25">
      <c r="A1241" s="1">
        <v>40136</v>
      </c>
      <c r="B1241" s="2">
        <v>4.9924836320420238E-4</v>
      </c>
      <c r="D1241">
        <f t="shared" si="15"/>
        <v>2.9345083761572415</v>
      </c>
    </row>
    <row r="1242" spans="1:4" x14ac:dyDescent="0.25">
      <c r="A1242" s="1">
        <v>40137</v>
      </c>
      <c r="B1242" s="2">
        <v>1.5128124255700784E-3</v>
      </c>
      <c r="D1242">
        <f t="shared" si="15"/>
        <v>3.0416971828743131</v>
      </c>
    </row>
    <row r="1243" spans="1:4" x14ac:dyDescent="0.25">
      <c r="A1243" s="1">
        <v>40140</v>
      </c>
      <c r="B1243" s="2">
        <v>0</v>
      </c>
      <c r="D1243">
        <f t="shared" si="15"/>
        <v>2.9062323671070707</v>
      </c>
    </row>
    <row r="1244" spans="1:4" x14ac:dyDescent="0.25">
      <c r="A1244" s="1">
        <v>40141</v>
      </c>
      <c r="B1244" s="2">
        <v>3.901722452238699E-3</v>
      </c>
      <c r="D1244">
        <f t="shared" si="15"/>
        <v>2.9392093651653708</v>
      </c>
    </row>
    <row r="1245" spans="1:4" x14ac:dyDescent="0.25">
      <c r="A1245" s="1">
        <v>40142</v>
      </c>
      <c r="B1245" s="2">
        <v>4.5408619865305508E-4</v>
      </c>
      <c r="D1245">
        <f t="shared" si="15"/>
        <v>2.9721667239986953</v>
      </c>
    </row>
    <row r="1246" spans="1:4" x14ac:dyDescent="0.25">
      <c r="A1246" s="1">
        <v>40144</v>
      </c>
      <c r="B1246" s="2">
        <v>4.3457888206858307E-3</v>
      </c>
      <c r="D1246">
        <f t="shared" si="15"/>
        <v>2.8404324122869617</v>
      </c>
    </row>
    <row r="1247" spans="1:4" x14ac:dyDescent="0.25">
      <c r="A1247" s="1">
        <v>40147</v>
      </c>
      <c r="B1247" s="2">
        <v>4.7252594913307406E-4</v>
      </c>
      <c r="D1247">
        <f t="shared" si="15"/>
        <v>2.8646679151133529</v>
      </c>
    </row>
    <row r="1248" spans="1:4" x14ac:dyDescent="0.25">
      <c r="A1248" s="1">
        <v>40148</v>
      </c>
      <c r="B1248" s="2">
        <v>2.9494029841538498E-3</v>
      </c>
      <c r="D1248">
        <f t="shared" si="15"/>
        <v>2.8906372423629279</v>
      </c>
    </row>
    <row r="1249" spans="1:4" x14ac:dyDescent="0.25">
      <c r="A1249" s="1">
        <v>40149</v>
      </c>
      <c r="B1249" s="2">
        <v>0</v>
      </c>
      <c r="D1249">
        <f t="shared" si="15"/>
        <v>2.8612319896089957</v>
      </c>
    </row>
    <row r="1250" spans="1:4" x14ac:dyDescent="0.25">
      <c r="A1250" s="1">
        <v>40150</v>
      </c>
      <c r="B1250" s="2">
        <v>-2.2421436489531532E-3</v>
      </c>
      <c r="D1250">
        <f t="shared" si="15"/>
        <v>2.8401952431144779</v>
      </c>
    </row>
    <row r="1251" spans="1:4" x14ac:dyDescent="0.25">
      <c r="A1251" s="1">
        <v>40151</v>
      </c>
      <c r="B1251" s="2">
        <v>1.6427541191137061E-3</v>
      </c>
      <c r="D1251">
        <f t="shared" si="15"/>
        <v>3.0318029040069159</v>
      </c>
    </row>
    <row r="1252" spans="1:4" x14ac:dyDescent="0.25">
      <c r="A1252" s="1">
        <v>40154</v>
      </c>
      <c r="B1252" s="2">
        <v>4.2407650181000732E-3</v>
      </c>
      <c r="D1252">
        <f t="shared" si="15"/>
        <v>3.1552817108750539</v>
      </c>
    </row>
    <row r="1253" spans="1:4" x14ac:dyDescent="0.25">
      <c r="A1253" s="1">
        <v>40155</v>
      </c>
      <c r="B1253" s="2">
        <v>-1.0954935719961801E-3</v>
      </c>
      <c r="D1253">
        <f t="shared" si="15"/>
        <v>3.1449025168983815</v>
      </c>
    </row>
    <row r="1254" spans="1:4" x14ac:dyDescent="0.25">
      <c r="A1254" s="1">
        <v>40156</v>
      </c>
      <c r="B1254" s="2">
        <v>3.6532761185075228E-3</v>
      </c>
      <c r="D1254">
        <f t="shared" si="15"/>
        <v>3.1773030450359063</v>
      </c>
    </row>
    <row r="1255" spans="1:4" x14ac:dyDescent="0.25">
      <c r="A1255" s="1">
        <v>40157</v>
      </c>
      <c r="B1255" s="2">
        <v>-1.7044577569092245E-3</v>
      </c>
      <c r="D1255">
        <f t="shared" si="15"/>
        <v>3.0135626553202139</v>
      </c>
    </row>
    <row r="1256" spans="1:4" x14ac:dyDescent="0.25">
      <c r="A1256" s="1">
        <v>40158</v>
      </c>
      <c r="B1256" s="2">
        <v>1.5401033837154153E-3</v>
      </c>
      <c r="D1256">
        <f t="shared" si="15"/>
        <v>2.846917332867112</v>
      </c>
    </row>
    <row r="1257" spans="1:4" x14ac:dyDescent="0.25">
      <c r="A1257" s="1">
        <v>40161</v>
      </c>
      <c r="B1257" s="2">
        <v>0</v>
      </c>
      <c r="D1257">
        <f t="shared" si="15"/>
        <v>2.8453345108496544</v>
      </c>
    </row>
    <row r="1258" spans="1:4" x14ac:dyDescent="0.25">
      <c r="A1258" s="1">
        <v>40162</v>
      </c>
      <c r="B1258" s="2">
        <v>-5.6696435161600793E-3</v>
      </c>
      <c r="D1258">
        <f t="shared" si="15"/>
        <v>2.6550045929962658</v>
      </c>
    </row>
    <row r="1259" spans="1:4" x14ac:dyDescent="0.25">
      <c r="A1259" s="1">
        <v>40163</v>
      </c>
      <c r="B1259" s="2">
        <v>6.4383581523798166E-4</v>
      </c>
      <c r="D1259">
        <f t="shared" si="15"/>
        <v>2.5163202395832927</v>
      </c>
    </row>
    <row r="1260" spans="1:4" x14ac:dyDescent="0.25">
      <c r="A1260" s="1">
        <v>40164</v>
      </c>
      <c r="B1260" s="2">
        <v>3.3055546881858775E-4</v>
      </c>
      <c r="D1260">
        <f t="shared" si="15"/>
        <v>2.4380946114513518</v>
      </c>
    </row>
    <row r="1261" spans="1:4" x14ac:dyDescent="0.25">
      <c r="A1261" s="1">
        <v>40165</v>
      </c>
      <c r="B1261" s="2">
        <v>1.261822012383583E-4</v>
      </c>
      <c r="D1261">
        <f t="shared" si="15"/>
        <v>2.3381840577569721</v>
      </c>
    </row>
    <row r="1262" spans="1:4" x14ac:dyDescent="0.25">
      <c r="A1262" s="1">
        <v>40168</v>
      </c>
      <c r="B1262" s="2">
        <v>0</v>
      </c>
      <c r="D1262">
        <f t="shared" si="15"/>
        <v>2.3381840577569721</v>
      </c>
    </row>
    <row r="1263" spans="1:4" x14ac:dyDescent="0.25">
      <c r="A1263" s="1">
        <v>40169</v>
      </c>
      <c r="B1263" s="2">
        <v>0</v>
      </c>
      <c r="D1263">
        <f t="shared" si="15"/>
        <v>2.3381840577569721</v>
      </c>
    </row>
    <row r="1264" spans="1:4" x14ac:dyDescent="0.25">
      <c r="A1264" s="1">
        <v>40170</v>
      </c>
      <c r="B1264" s="2">
        <v>0</v>
      </c>
      <c r="D1264">
        <f t="shared" si="15"/>
        <v>2.3381840577569721</v>
      </c>
    </row>
    <row r="1265" spans="1:4" x14ac:dyDescent="0.25">
      <c r="A1265" s="1">
        <v>40171</v>
      </c>
      <c r="B1265" s="2">
        <v>0</v>
      </c>
      <c r="D1265">
        <f t="shared" si="15"/>
        <v>2.3381840577569721</v>
      </c>
    </row>
    <row r="1266" spans="1:4" x14ac:dyDescent="0.25">
      <c r="A1266" s="1">
        <v>40175</v>
      </c>
      <c r="B1266" s="2">
        <v>0</v>
      </c>
      <c r="D1266">
        <f t="shared" si="15"/>
        <v>2.3381840577569721</v>
      </c>
    </row>
    <row r="1267" spans="1:4" x14ac:dyDescent="0.25">
      <c r="A1267" s="1">
        <v>40176</v>
      </c>
      <c r="B1267" s="2">
        <v>0</v>
      </c>
      <c r="D1267">
        <f t="shared" si="15"/>
        <v>2.3381840577569721</v>
      </c>
    </row>
    <row r="1268" spans="1:4" x14ac:dyDescent="0.25">
      <c r="A1268" s="1">
        <v>40177</v>
      </c>
      <c r="B1268" s="2">
        <v>2.9337388457111916E-3</v>
      </c>
      <c r="D1268">
        <f t="shared" si="15"/>
        <v>2.3669887231421805</v>
      </c>
    </row>
    <row r="1269" spans="1:4" x14ac:dyDescent="0.25">
      <c r="A1269" s="1">
        <v>40178</v>
      </c>
      <c r="B1269" s="2">
        <v>-1.8267939848291761E-3</v>
      </c>
      <c r="D1269">
        <f t="shared" si="15"/>
        <v>2.3480399759796633</v>
      </c>
    </row>
    <row r="1270" spans="1:4" x14ac:dyDescent="0.25">
      <c r="A1270" s="1">
        <v>40182</v>
      </c>
      <c r="B1270" s="2">
        <v>-8.5371205883640854E-3</v>
      </c>
      <c r="D1270">
        <f t="shared" si="15"/>
        <v>2.2947643936706053</v>
      </c>
    </row>
    <row r="1271" spans="1:4" x14ac:dyDescent="0.25">
      <c r="A1271" s="1">
        <v>40183</v>
      </c>
      <c r="B1271" s="2">
        <v>0</v>
      </c>
      <c r="D1271">
        <f t="shared" si="15"/>
        <v>2.3630725066940723</v>
      </c>
    </row>
    <row r="1272" spans="1:4" x14ac:dyDescent="0.25">
      <c r="A1272" s="1">
        <v>40184</v>
      </c>
      <c r="B1272" s="2">
        <v>-1.916297202797197E-3</v>
      </c>
      <c r="D1272">
        <f t="shared" si="15"/>
        <v>2.3431995253492723</v>
      </c>
    </row>
    <row r="1273" spans="1:4" x14ac:dyDescent="0.25">
      <c r="A1273" s="1">
        <v>40185</v>
      </c>
      <c r="B1273" s="2">
        <v>6.7522483377946418E-3</v>
      </c>
      <c r="D1273">
        <f t="shared" si="15"/>
        <v>2.3766623038896535</v>
      </c>
    </row>
    <row r="1274" spans="1:4" x14ac:dyDescent="0.25">
      <c r="A1274" s="1">
        <v>40186</v>
      </c>
      <c r="B1274" s="2">
        <v>4.4512247071334478E-5</v>
      </c>
      <c r="D1274">
        <f t="shared" si="15"/>
        <v>2.3771132225736458</v>
      </c>
    </row>
    <row r="1275" spans="1:4" x14ac:dyDescent="0.25">
      <c r="A1275" s="1">
        <v>40189</v>
      </c>
      <c r="B1275" s="2">
        <v>-5.2584665613785949E-4</v>
      </c>
      <c r="D1275">
        <f t="shared" si="15"/>
        <v>2.3592086685274847</v>
      </c>
    </row>
    <row r="1276" spans="1:4" x14ac:dyDescent="0.25">
      <c r="A1276" s="1">
        <v>40190</v>
      </c>
      <c r="B1276" s="2">
        <v>0</v>
      </c>
      <c r="D1276">
        <f t="shared" si="15"/>
        <v>2.3592086685274847</v>
      </c>
    </row>
    <row r="1277" spans="1:4" x14ac:dyDescent="0.25">
      <c r="A1277" s="1">
        <v>40191</v>
      </c>
      <c r="B1277" s="2">
        <v>0</v>
      </c>
      <c r="D1277">
        <f t="shared" si="15"/>
        <v>2.425409066958502</v>
      </c>
    </row>
    <row r="1278" spans="1:4" x14ac:dyDescent="0.25">
      <c r="A1278" s="1">
        <v>40192</v>
      </c>
      <c r="B1278" s="2">
        <v>0</v>
      </c>
      <c r="D1278">
        <f t="shared" si="15"/>
        <v>2.4468868358064726</v>
      </c>
    </row>
    <row r="1279" spans="1:4" x14ac:dyDescent="0.25">
      <c r="A1279" s="1">
        <v>40193</v>
      </c>
      <c r="B1279" s="2">
        <v>-1.8368692354326648E-3</v>
      </c>
      <c r="D1279">
        <f t="shared" si="15"/>
        <v>2.4277929467328017</v>
      </c>
    </row>
    <row r="1280" spans="1:4" x14ac:dyDescent="0.25">
      <c r="A1280" s="1">
        <v>40197</v>
      </c>
      <c r="B1280" s="2">
        <v>-2.0491170107598573E-4</v>
      </c>
      <c r="D1280">
        <f t="shared" si="15"/>
        <v>2.4408391992445111</v>
      </c>
    </row>
    <row r="1281" spans="1:4" x14ac:dyDescent="0.25">
      <c r="A1281" s="1">
        <v>40198</v>
      </c>
      <c r="B1281" s="2">
        <v>-9.3980090501265246E-4</v>
      </c>
      <c r="D1281">
        <f t="shared" si="15"/>
        <v>2.4368136445558815</v>
      </c>
    </row>
    <row r="1282" spans="1:4" x14ac:dyDescent="0.25">
      <c r="A1282" s="1">
        <v>40199</v>
      </c>
      <c r="B1282" s="2">
        <v>-7.412133678377078E-3</v>
      </c>
      <c r="D1282">
        <f t="shared" si="15"/>
        <v>2.3550985376041536</v>
      </c>
    </row>
    <row r="1283" spans="1:4" x14ac:dyDescent="0.25">
      <c r="A1283" s="1">
        <v>40200</v>
      </c>
      <c r="B1283" s="2">
        <v>5.2486407473028339E-3</v>
      </c>
      <c r="D1283">
        <f t="shared" si="15"/>
        <v>2.4427225741556975</v>
      </c>
    </row>
    <row r="1284" spans="1:4" x14ac:dyDescent="0.25">
      <c r="A1284" s="1">
        <v>40203</v>
      </c>
      <c r="B1284" s="2">
        <v>0</v>
      </c>
      <c r="D1284">
        <f t="shared" si="15"/>
        <v>2.4427225741556975</v>
      </c>
    </row>
    <row r="1285" spans="1:4" x14ac:dyDescent="0.25">
      <c r="A1285" s="1">
        <v>40204</v>
      </c>
      <c r="B1285" s="2">
        <v>4.4779466889852603E-4</v>
      </c>
      <c r="D1285">
        <f t="shared" ref="D1285:D1348" si="16">AVERAGE(B1036:B1285)/STDEV(B1036:B1285)*SQRT(250)</f>
        <v>2.2925433642474982</v>
      </c>
    </row>
    <row r="1286" spans="1:4" x14ac:dyDescent="0.25">
      <c r="A1286" s="1">
        <v>40205</v>
      </c>
      <c r="B1286" s="2">
        <v>-4.892825994766342E-4</v>
      </c>
      <c r="D1286">
        <f t="shared" si="16"/>
        <v>2.2809679101794424</v>
      </c>
    </row>
    <row r="1287" spans="1:4" x14ac:dyDescent="0.25">
      <c r="A1287" s="1">
        <v>40206</v>
      </c>
      <c r="B1287" s="2">
        <v>4.5606256548941836E-3</v>
      </c>
      <c r="D1287">
        <f t="shared" si="16"/>
        <v>2.3254459038151865</v>
      </c>
    </row>
    <row r="1288" spans="1:4" x14ac:dyDescent="0.25">
      <c r="A1288" s="1">
        <v>40207</v>
      </c>
      <c r="B1288" s="2">
        <v>0</v>
      </c>
      <c r="D1288">
        <f t="shared" si="16"/>
        <v>2.3254459038151865</v>
      </c>
    </row>
    <row r="1289" spans="1:4" x14ac:dyDescent="0.25">
      <c r="A1289" s="1">
        <v>40210</v>
      </c>
      <c r="B1289" s="2">
        <v>0</v>
      </c>
      <c r="D1289">
        <f t="shared" si="16"/>
        <v>2.3254459038151865</v>
      </c>
    </row>
    <row r="1290" spans="1:4" x14ac:dyDescent="0.25">
      <c r="A1290" s="1">
        <v>40211</v>
      </c>
      <c r="B1290" s="2">
        <v>-1.119409625433275E-2</v>
      </c>
      <c r="D1290">
        <f t="shared" si="16"/>
        <v>2.1965154099239479</v>
      </c>
    </row>
    <row r="1291" spans="1:4" x14ac:dyDescent="0.25">
      <c r="A1291" s="1">
        <v>40212</v>
      </c>
      <c r="B1291" s="2">
        <v>2.7246837704286769E-3</v>
      </c>
      <c r="D1291">
        <f t="shared" si="16"/>
        <v>2.1315492660041104</v>
      </c>
    </row>
    <row r="1292" spans="1:4" x14ac:dyDescent="0.25">
      <c r="A1292" s="1">
        <v>40213</v>
      </c>
      <c r="B1292" s="2">
        <v>1.2108005286382882E-3</v>
      </c>
      <c r="D1292">
        <f t="shared" si="16"/>
        <v>2.1577640860075467</v>
      </c>
    </row>
    <row r="1293" spans="1:4" x14ac:dyDescent="0.25">
      <c r="A1293" s="1">
        <v>40214</v>
      </c>
      <c r="B1293" s="2">
        <v>0</v>
      </c>
      <c r="D1293">
        <f t="shared" si="16"/>
        <v>2.1089730076037103</v>
      </c>
    </row>
    <row r="1294" spans="1:4" x14ac:dyDescent="0.25">
      <c r="A1294" s="1">
        <v>40217</v>
      </c>
      <c r="B1294" s="2">
        <v>0</v>
      </c>
      <c r="D1294">
        <f t="shared" si="16"/>
        <v>2.027394962615555</v>
      </c>
    </row>
    <row r="1295" spans="1:4" x14ac:dyDescent="0.25">
      <c r="A1295" s="1">
        <v>40218</v>
      </c>
      <c r="B1295" s="2">
        <v>-2.9764824345085449E-3</v>
      </c>
      <c r="D1295">
        <f t="shared" si="16"/>
        <v>1.9960057666017101</v>
      </c>
    </row>
    <row r="1296" spans="1:4" x14ac:dyDescent="0.25">
      <c r="A1296" s="1">
        <v>40219</v>
      </c>
      <c r="B1296" s="2">
        <v>1.8798295964125738E-3</v>
      </c>
      <c r="D1296">
        <f t="shared" si="16"/>
        <v>2.0148863519132285</v>
      </c>
    </row>
    <row r="1297" spans="1:4" x14ac:dyDescent="0.25">
      <c r="A1297" s="1">
        <v>40220</v>
      </c>
      <c r="B1297" s="2">
        <v>-5.0349548533531905E-3</v>
      </c>
      <c r="D1297">
        <f t="shared" si="16"/>
        <v>1.9608456642736827</v>
      </c>
    </row>
    <row r="1298" spans="1:4" x14ac:dyDescent="0.25">
      <c r="A1298" s="1">
        <v>40221</v>
      </c>
      <c r="B1298" s="2">
        <v>-1.1865072839890808E-3</v>
      </c>
      <c r="D1298">
        <f t="shared" si="16"/>
        <v>1.9688380416029805</v>
      </c>
    </row>
    <row r="1299" spans="1:4" x14ac:dyDescent="0.25">
      <c r="A1299" s="1">
        <v>40225</v>
      </c>
      <c r="B1299" s="2">
        <v>-2.0837217288170776E-3</v>
      </c>
      <c r="D1299">
        <f t="shared" si="16"/>
        <v>1.9662842777010363</v>
      </c>
    </row>
    <row r="1300" spans="1:4" x14ac:dyDescent="0.25">
      <c r="A1300" s="1">
        <v>40226</v>
      </c>
      <c r="B1300" s="2">
        <v>1.3241436716250276E-3</v>
      </c>
      <c r="D1300">
        <f t="shared" si="16"/>
        <v>1.8707334571755234</v>
      </c>
    </row>
    <row r="1301" spans="1:4" x14ac:dyDescent="0.25">
      <c r="A1301" s="1">
        <v>40227</v>
      </c>
      <c r="B1301" s="2">
        <v>0</v>
      </c>
      <c r="D1301">
        <f t="shared" si="16"/>
        <v>1.8707334571755234</v>
      </c>
    </row>
    <row r="1302" spans="1:4" x14ac:dyDescent="0.25">
      <c r="A1302" s="1">
        <v>40228</v>
      </c>
      <c r="B1302" s="2">
        <v>-1.5352079437384422E-3</v>
      </c>
      <c r="D1302">
        <f t="shared" si="16"/>
        <v>1.8115504332776968</v>
      </c>
    </row>
    <row r="1303" spans="1:4" x14ac:dyDescent="0.25">
      <c r="A1303" s="1">
        <v>40231</v>
      </c>
      <c r="B1303" s="2">
        <v>0</v>
      </c>
      <c r="D1303">
        <f t="shared" si="16"/>
        <v>1.8115504332776968</v>
      </c>
    </row>
    <row r="1304" spans="1:4" x14ac:dyDescent="0.25">
      <c r="A1304" s="1">
        <v>40232</v>
      </c>
      <c r="B1304" s="2">
        <v>7.5259157780224024E-4</v>
      </c>
      <c r="D1304">
        <f t="shared" si="16"/>
        <v>1.716703385512564</v>
      </c>
    </row>
    <row r="1305" spans="1:4" x14ac:dyDescent="0.25">
      <c r="A1305" s="1">
        <v>40233</v>
      </c>
      <c r="B1305" s="2">
        <v>3.1206815570423764E-3</v>
      </c>
      <c r="D1305">
        <f t="shared" si="16"/>
        <v>1.6760730559969994</v>
      </c>
    </row>
    <row r="1306" spans="1:4" x14ac:dyDescent="0.25">
      <c r="A1306" s="1">
        <v>40234</v>
      </c>
      <c r="B1306" s="2">
        <v>1.2257706694099257E-2</v>
      </c>
      <c r="D1306">
        <f t="shared" si="16"/>
        <v>1.7887120389693485</v>
      </c>
    </row>
    <row r="1307" spans="1:4" x14ac:dyDescent="0.25">
      <c r="A1307" s="1">
        <v>40235</v>
      </c>
      <c r="B1307" s="2">
        <v>-8.8678807982596371E-3</v>
      </c>
      <c r="D1307">
        <f t="shared" si="16"/>
        <v>1.6909447630189036</v>
      </c>
    </row>
    <row r="1308" spans="1:4" x14ac:dyDescent="0.25">
      <c r="A1308" s="1">
        <v>40238</v>
      </c>
      <c r="B1308" s="2">
        <v>0</v>
      </c>
      <c r="D1308">
        <f t="shared" si="16"/>
        <v>1.6909447630189036</v>
      </c>
    </row>
    <row r="1309" spans="1:4" x14ac:dyDescent="0.25">
      <c r="A1309" s="1">
        <v>40239</v>
      </c>
      <c r="B1309" s="2">
        <v>-5.3153806605436352E-3</v>
      </c>
      <c r="D1309">
        <f t="shared" si="16"/>
        <v>1.6404683560745439</v>
      </c>
    </row>
    <row r="1310" spans="1:4" x14ac:dyDescent="0.25">
      <c r="A1310" s="1">
        <v>40240</v>
      </c>
      <c r="B1310" s="2">
        <v>6.5060260938319793E-3</v>
      </c>
      <c r="D1310">
        <f t="shared" si="16"/>
        <v>1.6300794524407412</v>
      </c>
    </row>
    <row r="1311" spans="1:4" x14ac:dyDescent="0.25">
      <c r="A1311" s="1">
        <v>40241</v>
      </c>
      <c r="B1311" s="2">
        <v>-1.2847373584459782E-3</v>
      </c>
      <c r="D1311">
        <f t="shared" si="16"/>
        <v>1.6168608598255834</v>
      </c>
    </row>
    <row r="1312" spans="1:4" x14ac:dyDescent="0.25">
      <c r="A1312" s="1">
        <v>40242</v>
      </c>
      <c r="B1312" s="2">
        <v>-5.6008802058611579E-3</v>
      </c>
      <c r="D1312">
        <f t="shared" si="16"/>
        <v>1.5573839382295362</v>
      </c>
    </row>
    <row r="1313" spans="1:4" x14ac:dyDescent="0.25">
      <c r="A1313" s="1">
        <v>40245</v>
      </c>
      <c r="B1313" s="2">
        <v>2.0924523473379647E-3</v>
      </c>
      <c r="D1313">
        <f t="shared" si="16"/>
        <v>1.8597210841129945</v>
      </c>
    </row>
    <row r="1314" spans="1:4" x14ac:dyDescent="0.25">
      <c r="A1314" s="1">
        <v>40246</v>
      </c>
      <c r="B1314" s="2">
        <v>5.2624991594342327E-3</v>
      </c>
      <c r="D1314">
        <f t="shared" si="16"/>
        <v>1.8265487055070964</v>
      </c>
    </row>
    <row r="1315" spans="1:4" x14ac:dyDescent="0.25">
      <c r="A1315" s="1">
        <v>40247</v>
      </c>
      <c r="B1315" s="2">
        <v>1.6086990972951545E-2</v>
      </c>
      <c r="D1315">
        <f t="shared" si="16"/>
        <v>1.9377566720172346</v>
      </c>
    </row>
    <row r="1316" spans="1:4" x14ac:dyDescent="0.25">
      <c r="A1316" s="1">
        <v>40248</v>
      </c>
      <c r="B1316" s="2">
        <v>-1.4439915634984048E-3</v>
      </c>
      <c r="D1316">
        <f t="shared" si="16"/>
        <v>1.8940356867976407</v>
      </c>
    </row>
    <row r="1317" spans="1:4" x14ac:dyDescent="0.25">
      <c r="A1317" s="1">
        <v>40249</v>
      </c>
      <c r="B1317" s="2">
        <v>0</v>
      </c>
      <c r="D1317">
        <f t="shared" si="16"/>
        <v>2.4363915401065066</v>
      </c>
    </row>
    <row r="1318" spans="1:4" x14ac:dyDescent="0.25">
      <c r="A1318" s="1">
        <v>40252</v>
      </c>
      <c r="B1318" s="2">
        <v>-1.6047829716771458E-3</v>
      </c>
      <c r="D1318">
        <f t="shared" si="16"/>
        <v>2.4178611426250667</v>
      </c>
    </row>
    <row r="1319" spans="1:4" x14ac:dyDescent="0.25">
      <c r="A1319" s="1">
        <v>40253</v>
      </c>
      <c r="B1319" s="2">
        <v>0</v>
      </c>
      <c r="D1319">
        <f t="shared" si="16"/>
        <v>2.4178611426250667</v>
      </c>
    </row>
    <row r="1320" spans="1:4" x14ac:dyDescent="0.25">
      <c r="A1320" s="1">
        <v>40254</v>
      </c>
      <c r="B1320" s="2">
        <v>-2.4322858514768744E-3</v>
      </c>
      <c r="D1320">
        <f t="shared" si="16"/>
        <v>2.3709029917947082</v>
      </c>
    </row>
    <row r="1321" spans="1:4" x14ac:dyDescent="0.25">
      <c r="A1321" s="1">
        <v>40255</v>
      </c>
      <c r="B1321" s="2">
        <v>2.6731354436233018E-3</v>
      </c>
      <c r="D1321">
        <f t="shared" si="16"/>
        <v>2.4000393234653967</v>
      </c>
    </row>
    <row r="1322" spans="1:4" x14ac:dyDescent="0.25">
      <c r="A1322" s="1">
        <v>40256</v>
      </c>
      <c r="B1322" s="2">
        <v>0</v>
      </c>
      <c r="D1322">
        <f t="shared" si="16"/>
        <v>2.4000393234653967</v>
      </c>
    </row>
    <row r="1323" spans="1:4" x14ac:dyDescent="0.25">
      <c r="A1323" s="1">
        <v>40259</v>
      </c>
      <c r="B1323" s="2">
        <v>1.5155434528115519E-2</v>
      </c>
      <c r="D1323">
        <f t="shared" si="16"/>
        <v>2.660389357852845</v>
      </c>
    </row>
    <row r="1324" spans="1:4" x14ac:dyDescent="0.25">
      <c r="A1324" s="1">
        <v>40260</v>
      </c>
      <c r="B1324" s="2">
        <v>-1.7241502303711008E-5</v>
      </c>
      <c r="D1324">
        <f t="shared" si="16"/>
        <v>2.6587435293799011</v>
      </c>
    </row>
    <row r="1325" spans="1:4" x14ac:dyDescent="0.25">
      <c r="A1325" s="1">
        <v>40261</v>
      </c>
      <c r="B1325" s="2">
        <v>0</v>
      </c>
      <c r="D1325">
        <f t="shared" si="16"/>
        <v>2.6994225330159773</v>
      </c>
    </row>
    <row r="1326" spans="1:4" x14ac:dyDescent="0.25">
      <c r="A1326" s="1">
        <v>40262</v>
      </c>
      <c r="B1326" s="2">
        <v>-2.5117874153866926E-3</v>
      </c>
      <c r="D1326">
        <f t="shared" si="16"/>
        <v>2.6846392088647724</v>
      </c>
    </row>
    <row r="1327" spans="1:4" x14ac:dyDescent="0.25">
      <c r="A1327" s="1">
        <v>40263</v>
      </c>
      <c r="B1327" s="2">
        <v>0</v>
      </c>
      <c r="D1327">
        <f t="shared" si="16"/>
        <v>2.7626390693904481</v>
      </c>
    </row>
    <row r="1328" spans="1:4" x14ac:dyDescent="0.25">
      <c r="A1328" s="1">
        <v>40266</v>
      </c>
      <c r="B1328" s="2">
        <v>1.5684874504143707E-3</v>
      </c>
      <c r="D1328">
        <f t="shared" si="16"/>
        <v>2.7561311639748598</v>
      </c>
    </row>
    <row r="1329" spans="1:4" x14ac:dyDescent="0.25">
      <c r="A1329" s="1">
        <v>40267</v>
      </c>
      <c r="B1329" s="2">
        <v>0</v>
      </c>
      <c r="D1329">
        <f t="shared" si="16"/>
        <v>2.745736863712414</v>
      </c>
    </row>
    <row r="1330" spans="1:4" x14ac:dyDescent="0.25">
      <c r="A1330" s="1">
        <v>40268</v>
      </c>
      <c r="B1330" s="2">
        <v>-2.4581822627204731E-3</v>
      </c>
      <c r="D1330">
        <f t="shared" si="16"/>
        <v>2.9061652158462117</v>
      </c>
    </row>
    <row r="1331" spans="1:4" x14ac:dyDescent="0.25">
      <c r="A1331" s="1">
        <v>40269</v>
      </c>
      <c r="B1331" s="2">
        <v>-4.6601213679415605E-4</v>
      </c>
      <c r="D1331">
        <f t="shared" si="16"/>
        <v>2.781206003687088</v>
      </c>
    </row>
    <row r="1332" spans="1:4" x14ac:dyDescent="0.25">
      <c r="A1332" s="1">
        <v>40273</v>
      </c>
      <c r="B1332" s="2">
        <v>0</v>
      </c>
      <c r="D1332">
        <f t="shared" si="16"/>
        <v>2.781206003687088</v>
      </c>
    </row>
    <row r="1333" spans="1:4" x14ac:dyDescent="0.25">
      <c r="A1333" s="1">
        <v>40274</v>
      </c>
      <c r="B1333" s="2">
        <v>0</v>
      </c>
      <c r="D1333">
        <f t="shared" si="16"/>
        <v>2.7406483953586469</v>
      </c>
    </row>
    <row r="1334" spans="1:4" x14ac:dyDescent="0.25">
      <c r="A1334" s="1">
        <v>40275</v>
      </c>
      <c r="B1334" s="2">
        <v>-3.8748627488902109E-3</v>
      </c>
      <c r="D1334">
        <f t="shared" si="16"/>
        <v>2.6042814822451881</v>
      </c>
    </row>
    <row r="1335" spans="1:4" x14ac:dyDescent="0.25">
      <c r="A1335" s="1">
        <v>40276</v>
      </c>
      <c r="B1335" s="2">
        <v>0</v>
      </c>
      <c r="D1335">
        <f t="shared" si="16"/>
        <v>2.5726481833441248</v>
      </c>
    </row>
    <row r="1336" spans="1:4" x14ac:dyDescent="0.25">
      <c r="A1336" s="1">
        <v>40277</v>
      </c>
      <c r="B1336" s="2">
        <v>2.1003973823011247E-3</v>
      </c>
      <c r="D1336">
        <f t="shared" si="16"/>
        <v>2.5962724398282271</v>
      </c>
    </row>
    <row r="1337" spans="1:4" x14ac:dyDescent="0.25">
      <c r="A1337" s="1">
        <v>40280</v>
      </c>
      <c r="B1337" s="2">
        <v>0</v>
      </c>
      <c r="D1337">
        <f t="shared" si="16"/>
        <v>2.6611163974697134</v>
      </c>
    </row>
    <row r="1338" spans="1:4" x14ac:dyDescent="0.25">
      <c r="A1338" s="1">
        <v>40281</v>
      </c>
      <c r="B1338" s="2">
        <v>2.1957871759527197E-3</v>
      </c>
      <c r="D1338">
        <f t="shared" si="16"/>
        <v>2.6828351755741826</v>
      </c>
    </row>
    <row r="1339" spans="1:4" x14ac:dyDescent="0.25">
      <c r="A1339" s="1">
        <v>40282</v>
      </c>
      <c r="B1339" s="2">
        <v>6.4894347518982577E-6</v>
      </c>
      <c r="D1339">
        <f t="shared" si="16"/>
        <v>2.6849767965238915</v>
      </c>
    </row>
    <row r="1340" spans="1:4" x14ac:dyDescent="0.25">
      <c r="A1340" s="1">
        <v>40283</v>
      </c>
      <c r="B1340" s="2">
        <v>3.5074136342198495E-4</v>
      </c>
      <c r="D1340">
        <f t="shared" si="16"/>
        <v>2.5141689911605343</v>
      </c>
    </row>
    <row r="1341" spans="1:4" x14ac:dyDescent="0.25">
      <c r="A1341" s="1">
        <v>40284</v>
      </c>
      <c r="B1341" s="2">
        <v>-7.5859166704376367E-3</v>
      </c>
      <c r="D1341">
        <f t="shared" si="16"/>
        <v>2.4809819348604538</v>
      </c>
    </row>
    <row r="1342" spans="1:4" x14ac:dyDescent="0.25">
      <c r="A1342" s="1">
        <v>40287</v>
      </c>
      <c r="B1342" s="2">
        <v>1.6891385011729512E-3</v>
      </c>
      <c r="D1342">
        <f t="shared" si="16"/>
        <v>2.2960131147456955</v>
      </c>
    </row>
    <row r="1343" spans="1:4" x14ac:dyDescent="0.25">
      <c r="A1343" s="1">
        <v>40288</v>
      </c>
      <c r="B1343" s="2">
        <v>4.0542658329528435E-3</v>
      </c>
      <c r="D1343">
        <f t="shared" si="16"/>
        <v>2.2367047243958735</v>
      </c>
    </row>
    <row r="1344" spans="1:4" x14ac:dyDescent="0.25">
      <c r="A1344" s="1">
        <v>40289</v>
      </c>
      <c r="B1344" s="2">
        <v>8.2638818561163452E-3</v>
      </c>
      <c r="D1344">
        <f t="shared" si="16"/>
        <v>2.2505873528071998</v>
      </c>
    </row>
    <row r="1345" spans="1:4" x14ac:dyDescent="0.25">
      <c r="A1345" s="1">
        <v>40290</v>
      </c>
      <c r="B1345" s="2">
        <v>9.8797378300064711E-3</v>
      </c>
      <c r="D1345">
        <f t="shared" si="16"/>
        <v>2.4553954023852009</v>
      </c>
    </row>
    <row r="1346" spans="1:4" x14ac:dyDescent="0.25">
      <c r="A1346" s="1">
        <v>40291</v>
      </c>
      <c r="B1346" s="2">
        <v>1.2566333071644437E-3</v>
      </c>
      <c r="D1346">
        <f t="shared" si="16"/>
        <v>2.8918232155411134</v>
      </c>
    </row>
    <row r="1347" spans="1:4" x14ac:dyDescent="0.25">
      <c r="A1347" s="1">
        <v>40294</v>
      </c>
      <c r="B1347" s="2">
        <v>1.7623242982126072E-2</v>
      </c>
      <c r="D1347">
        <f t="shared" si="16"/>
        <v>2.9378833839153664</v>
      </c>
    </row>
    <row r="1348" spans="1:4" x14ac:dyDescent="0.25">
      <c r="A1348" s="1">
        <v>40295</v>
      </c>
      <c r="B1348" s="2">
        <v>-1.380021222522978E-2</v>
      </c>
      <c r="D1348">
        <f t="shared" si="16"/>
        <v>2.7171627388043924</v>
      </c>
    </row>
    <row r="1349" spans="1:4" x14ac:dyDescent="0.25">
      <c r="A1349" s="1">
        <v>40296</v>
      </c>
      <c r="B1349" s="2">
        <v>-9.2783108261980244E-4</v>
      </c>
      <c r="D1349">
        <f t="shared" ref="D1349:D1412" si="17">AVERAGE(B1100:B1349)/STDEV(B1100:B1349)*SQRT(250)</f>
        <v>2.6066824955506798</v>
      </c>
    </row>
    <row r="1350" spans="1:4" x14ac:dyDescent="0.25">
      <c r="A1350" s="1">
        <v>40297</v>
      </c>
      <c r="B1350" s="2">
        <v>-5.4283960159039754E-4</v>
      </c>
      <c r="D1350">
        <f t="shared" si="17"/>
        <v>2.5996655711694365</v>
      </c>
    </row>
    <row r="1351" spans="1:4" x14ac:dyDescent="0.25">
      <c r="A1351" s="1">
        <v>40298</v>
      </c>
      <c r="B1351" s="2">
        <v>9.3142851836233785E-4</v>
      </c>
      <c r="D1351">
        <f t="shared" si="17"/>
        <v>2.4397413171219062</v>
      </c>
    </row>
    <row r="1352" spans="1:4" x14ac:dyDescent="0.25">
      <c r="A1352" s="1">
        <v>40301</v>
      </c>
      <c r="B1352" s="2">
        <v>4.4608362399086218E-3</v>
      </c>
      <c r="D1352">
        <f t="shared" si="17"/>
        <v>2.4941759633034528</v>
      </c>
    </row>
    <row r="1353" spans="1:4" x14ac:dyDescent="0.25">
      <c r="A1353" s="1">
        <v>40302</v>
      </c>
      <c r="B1353" s="2">
        <v>-1.4238403980103708E-3</v>
      </c>
      <c r="D1353">
        <f t="shared" si="17"/>
        <v>2.5879501615556761</v>
      </c>
    </row>
    <row r="1354" spans="1:4" x14ac:dyDescent="0.25">
      <c r="A1354" s="1">
        <v>40303</v>
      </c>
      <c r="B1354" s="2">
        <v>1.975078297682638E-3</v>
      </c>
      <c r="D1354">
        <f t="shared" si="17"/>
        <v>2.6131924752954796</v>
      </c>
    </row>
    <row r="1355" spans="1:4" x14ac:dyDescent="0.25">
      <c r="A1355" s="1">
        <v>40304</v>
      </c>
      <c r="B1355" s="2">
        <v>-2.6850401376756453E-3</v>
      </c>
      <c r="D1355">
        <f t="shared" si="17"/>
        <v>2.5762034317187412</v>
      </c>
    </row>
    <row r="1356" spans="1:4" x14ac:dyDescent="0.25">
      <c r="A1356" s="1">
        <v>40305</v>
      </c>
      <c r="B1356" s="2">
        <v>0</v>
      </c>
      <c r="D1356">
        <f t="shared" si="17"/>
        <v>2.5956113691264227</v>
      </c>
    </row>
    <row r="1357" spans="1:4" x14ac:dyDescent="0.25">
      <c r="A1357" s="1">
        <v>40308</v>
      </c>
      <c r="B1357" s="2">
        <v>-3.892056259501315E-3</v>
      </c>
      <c r="D1357">
        <f t="shared" si="17"/>
        <v>2.5411021311962769</v>
      </c>
    </row>
    <row r="1358" spans="1:4" x14ac:dyDescent="0.25">
      <c r="A1358" s="1">
        <v>40309</v>
      </c>
      <c r="B1358" s="2">
        <v>0</v>
      </c>
      <c r="D1358">
        <f t="shared" si="17"/>
        <v>2.6674423766705049</v>
      </c>
    </row>
    <row r="1359" spans="1:4" x14ac:dyDescent="0.25">
      <c r="A1359" s="1">
        <v>40310</v>
      </c>
      <c r="B1359" s="2">
        <v>-9.5909789490344606E-4</v>
      </c>
      <c r="D1359">
        <f t="shared" si="17"/>
        <v>2.6544979559817077</v>
      </c>
    </row>
    <row r="1360" spans="1:4" x14ac:dyDescent="0.25">
      <c r="A1360" s="1">
        <v>40311</v>
      </c>
      <c r="B1360" s="2">
        <v>0</v>
      </c>
      <c r="D1360">
        <f t="shared" si="17"/>
        <v>2.656052004161952</v>
      </c>
    </row>
    <row r="1361" spans="1:4" x14ac:dyDescent="0.25">
      <c r="A1361" s="1">
        <v>40312</v>
      </c>
      <c r="B1361" s="2">
        <v>0</v>
      </c>
      <c r="D1361">
        <f t="shared" si="17"/>
        <v>2.6585333480401494</v>
      </c>
    </row>
    <row r="1362" spans="1:4" x14ac:dyDescent="0.25">
      <c r="A1362" s="1">
        <v>40315</v>
      </c>
      <c r="B1362" s="2">
        <v>0</v>
      </c>
      <c r="D1362">
        <f t="shared" si="17"/>
        <v>2.6585333480401494</v>
      </c>
    </row>
    <row r="1363" spans="1:4" x14ac:dyDescent="0.25">
      <c r="A1363" s="1">
        <v>40316</v>
      </c>
      <c r="B1363" s="2">
        <v>7.9419101266656553E-3</v>
      </c>
      <c r="D1363">
        <f t="shared" si="17"/>
        <v>2.7496722959609379</v>
      </c>
    </row>
    <row r="1364" spans="1:4" x14ac:dyDescent="0.25">
      <c r="A1364" s="1">
        <v>40317</v>
      </c>
      <c r="B1364" s="2">
        <v>-2.4090450544434986E-3</v>
      </c>
      <c r="D1364">
        <f t="shared" si="17"/>
        <v>2.6720240912090305</v>
      </c>
    </row>
    <row r="1365" spans="1:4" x14ac:dyDescent="0.25">
      <c r="A1365" s="1">
        <v>40318</v>
      </c>
      <c r="B1365" s="2">
        <v>0</v>
      </c>
      <c r="D1365">
        <f t="shared" si="17"/>
        <v>2.5522111119261957</v>
      </c>
    </row>
    <row r="1366" spans="1:4" x14ac:dyDescent="0.25">
      <c r="A1366" s="1">
        <v>40319</v>
      </c>
      <c r="B1366" s="2">
        <v>0</v>
      </c>
      <c r="D1366">
        <f t="shared" si="17"/>
        <v>2.4592473278062181</v>
      </c>
    </row>
    <row r="1367" spans="1:4" x14ac:dyDescent="0.25">
      <c r="A1367" s="1">
        <v>40322</v>
      </c>
      <c r="B1367" s="2">
        <v>1.9672902455312785E-3</v>
      </c>
      <c r="D1367">
        <f t="shared" si="17"/>
        <v>2.4846886345493302</v>
      </c>
    </row>
    <row r="1368" spans="1:4" x14ac:dyDescent="0.25">
      <c r="A1368" s="1">
        <v>40323</v>
      </c>
      <c r="B1368" s="2">
        <v>4.3230047923881344E-3</v>
      </c>
      <c r="D1368">
        <f t="shared" si="17"/>
        <v>2.5384041709148168</v>
      </c>
    </row>
    <row r="1369" spans="1:4" x14ac:dyDescent="0.25">
      <c r="A1369" s="1">
        <v>40324</v>
      </c>
      <c r="B1369" s="2">
        <v>1.5701905740479746E-2</v>
      </c>
      <c r="D1369">
        <f t="shared" si="17"/>
        <v>2.6925996730189188</v>
      </c>
    </row>
    <row r="1370" spans="1:4" x14ac:dyDescent="0.25">
      <c r="A1370" s="1">
        <v>40325</v>
      </c>
      <c r="B1370" s="2">
        <v>-6.0987952045520755E-3</v>
      </c>
      <c r="D1370">
        <f t="shared" si="17"/>
        <v>2.6046065846243298</v>
      </c>
    </row>
    <row r="1371" spans="1:4" x14ac:dyDescent="0.25">
      <c r="A1371" s="1">
        <v>40326</v>
      </c>
      <c r="B1371" s="2">
        <v>5.2753523597145382E-3</v>
      </c>
      <c r="D1371">
        <f t="shared" si="17"/>
        <v>2.667605077335911</v>
      </c>
    </row>
    <row r="1372" spans="1:4" x14ac:dyDescent="0.25">
      <c r="A1372" s="1">
        <v>40330</v>
      </c>
      <c r="B1372" s="2">
        <v>3.4762451087734674E-3</v>
      </c>
      <c r="D1372">
        <f t="shared" si="17"/>
        <v>2.7405019230145364</v>
      </c>
    </row>
    <row r="1373" spans="1:4" x14ac:dyDescent="0.25">
      <c r="A1373" s="1">
        <v>40331</v>
      </c>
      <c r="B1373" s="2">
        <v>-4.9370883669707395E-3</v>
      </c>
      <c r="D1373">
        <f t="shared" si="17"/>
        <v>2.6539964728518846</v>
      </c>
    </row>
    <row r="1374" spans="1:4" x14ac:dyDescent="0.25">
      <c r="A1374" s="1">
        <v>40332</v>
      </c>
      <c r="B1374" s="2">
        <v>1.7447898265325751E-3</v>
      </c>
      <c r="D1374">
        <f t="shared" si="17"/>
        <v>2.6760873728132148</v>
      </c>
    </row>
    <row r="1375" spans="1:4" x14ac:dyDescent="0.25">
      <c r="A1375" s="1">
        <v>40333</v>
      </c>
      <c r="B1375" s="2">
        <v>-1.7714710781450605E-3</v>
      </c>
      <c r="D1375">
        <f t="shared" si="17"/>
        <v>2.6523266746695024</v>
      </c>
    </row>
    <row r="1376" spans="1:4" x14ac:dyDescent="0.25">
      <c r="A1376" s="1">
        <v>40336</v>
      </c>
      <c r="B1376" s="2">
        <v>3.6106847156634596E-4</v>
      </c>
      <c r="D1376">
        <f t="shared" si="17"/>
        <v>2.6570024353910178</v>
      </c>
    </row>
    <row r="1377" spans="1:4" x14ac:dyDescent="0.25">
      <c r="A1377" s="1">
        <v>40337</v>
      </c>
      <c r="B1377" s="2">
        <v>0</v>
      </c>
      <c r="D1377">
        <f t="shared" si="17"/>
        <v>2.5963156920112085</v>
      </c>
    </row>
    <row r="1378" spans="1:4" x14ac:dyDescent="0.25">
      <c r="A1378" s="1">
        <v>40338</v>
      </c>
      <c r="B1378" s="2">
        <v>8.7515014876702688E-3</v>
      </c>
      <c r="D1378">
        <f t="shared" si="17"/>
        <v>2.6917431239957814</v>
      </c>
    </row>
    <row r="1379" spans="1:4" x14ac:dyDescent="0.25">
      <c r="A1379" s="1">
        <v>40339</v>
      </c>
      <c r="B1379" s="2">
        <v>-6.8024411047142037E-3</v>
      </c>
      <c r="D1379">
        <f t="shared" si="17"/>
        <v>2.5939313054893889</v>
      </c>
    </row>
    <row r="1380" spans="1:4" x14ac:dyDescent="0.25">
      <c r="A1380" s="1">
        <v>40340</v>
      </c>
      <c r="B1380" s="2">
        <v>2.8678689481771826E-3</v>
      </c>
      <c r="D1380">
        <f t="shared" si="17"/>
        <v>2.6729987160603974</v>
      </c>
    </row>
    <row r="1381" spans="1:4" x14ac:dyDescent="0.25">
      <c r="A1381" s="1">
        <v>40343</v>
      </c>
      <c r="B1381" s="2">
        <v>9.4641215943733342E-3</v>
      </c>
      <c r="D1381">
        <f t="shared" si="17"/>
        <v>2.7759614540712949</v>
      </c>
    </row>
    <row r="1382" spans="1:4" x14ac:dyDescent="0.25">
      <c r="A1382" s="1">
        <v>40344</v>
      </c>
      <c r="B1382" s="2">
        <v>0</v>
      </c>
      <c r="D1382">
        <f t="shared" si="17"/>
        <v>2.7759614540712949</v>
      </c>
    </row>
    <row r="1383" spans="1:4" x14ac:dyDescent="0.25">
      <c r="A1383" s="1">
        <v>40345</v>
      </c>
      <c r="B1383" s="2">
        <v>-1.9612088788976659E-3</v>
      </c>
      <c r="D1383">
        <f t="shared" si="17"/>
        <v>2.7498577132721667</v>
      </c>
    </row>
    <row r="1384" spans="1:4" x14ac:dyDescent="0.25">
      <c r="A1384" s="1">
        <v>40346</v>
      </c>
      <c r="B1384" s="2">
        <v>0</v>
      </c>
      <c r="D1384">
        <f t="shared" si="17"/>
        <v>2.7498577132721667</v>
      </c>
    </row>
    <row r="1385" spans="1:4" x14ac:dyDescent="0.25">
      <c r="A1385" s="1">
        <v>40347</v>
      </c>
      <c r="B1385" s="2">
        <v>5.1942166543170821E-3</v>
      </c>
      <c r="D1385">
        <f t="shared" si="17"/>
        <v>2.81087019595277</v>
      </c>
    </row>
    <row r="1386" spans="1:4" x14ac:dyDescent="0.25">
      <c r="A1386" s="1">
        <v>40350</v>
      </c>
      <c r="B1386" s="2">
        <v>1.6463711851512413E-3</v>
      </c>
      <c r="D1386">
        <f t="shared" si="17"/>
        <v>2.8008956517395411</v>
      </c>
    </row>
    <row r="1387" spans="1:4" x14ac:dyDescent="0.25">
      <c r="A1387" s="1">
        <v>40351</v>
      </c>
      <c r="B1387" s="2">
        <v>-3.2380961273803451E-4</v>
      </c>
      <c r="D1387">
        <f t="shared" si="17"/>
        <v>2.7647367328754093</v>
      </c>
    </row>
    <row r="1388" spans="1:4" x14ac:dyDescent="0.25">
      <c r="A1388" s="1">
        <v>40352</v>
      </c>
      <c r="B1388" s="2">
        <v>-4.8575586516479531E-3</v>
      </c>
      <c r="D1388">
        <f t="shared" si="17"/>
        <v>2.6973277438711398</v>
      </c>
    </row>
    <row r="1389" spans="1:4" x14ac:dyDescent="0.25">
      <c r="A1389" s="1">
        <v>40353</v>
      </c>
      <c r="B1389" s="2">
        <v>0</v>
      </c>
      <c r="D1389">
        <f t="shared" si="17"/>
        <v>2.6973277438711398</v>
      </c>
    </row>
    <row r="1390" spans="1:4" x14ac:dyDescent="0.25">
      <c r="A1390" s="1">
        <v>40354</v>
      </c>
      <c r="B1390" s="2">
        <v>-3.1097156709618623E-3</v>
      </c>
      <c r="D1390">
        <f t="shared" si="17"/>
        <v>2.6555000352551517</v>
      </c>
    </row>
    <row r="1391" spans="1:4" x14ac:dyDescent="0.25">
      <c r="A1391" s="1">
        <v>40357</v>
      </c>
      <c r="B1391" s="2">
        <v>0</v>
      </c>
      <c r="D1391">
        <f t="shared" si="17"/>
        <v>2.6555000352551517</v>
      </c>
    </row>
    <row r="1392" spans="1:4" x14ac:dyDescent="0.25">
      <c r="A1392" s="1">
        <v>40358</v>
      </c>
      <c r="B1392" s="2">
        <v>-2.9865934144590676E-2</v>
      </c>
      <c r="D1392">
        <f t="shared" si="17"/>
        <v>2.1336492730608594</v>
      </c>
    </row>
    <row r="1393" spans="1:4" x14ac:dyDescent="0.25">
      <c r="A1393" s="1">
        <v>40359</v>
      </c>
      <c r="B1393" s="2">
        <v>0</v>
      </c>
      <c r="D1393">
        <f t="shared" si="17"/>
        <v>2.1336492730608594</v>
      </c>
    </row>
    <row r="1394" spans="1:4" x14ac:dyDescent="0.25">
      <c r="A1394" s="1">
        <v>40360</v>
      </c>
      <c r="B1394" s="2">
        <v>0</v>
      </c>
      <c r="D1394">
        <f t="shared" si="17"/>
        <v>2.1336492730608594</v>
      </c>
    </row>
    <row r="1395" spans="1:4" x14ac:dyDescent="0.25">
      <c r="A1395" s="1">
        <v>40361</v>
      </c>
      <c r="B1395" s="2">
        <v>0</v>
      </c>
      <c r="D1395">
        <f t="shared" si="17"/>
        <v>2.1336492730608594</v>
      </c>
    </row>
    <row r="1396" spans="1:4" x14ac:dyDescent="0.25">
      <c r="A1396" s="1">
        <v>40365</v>
      </c>
      <c r="B1396" s="2">
        <v>1.2723908459107713E-2</v>
      </c>
      <c r="D1396">
        <f t="shared" si="17"/>
        <v>2.235262898498632</v>
      </c>
    </row>
    <row r="1397" spans="1:4" x14ac:dyDescent="0.25">
      <c r="A1397" s="1">
        <v>40366</v>
      </c>
      <c r="B1397" s="2">
        <v>-1.7412811840225328E-3</v>
      </c>
      <c r="D1397">
        <f t="shared" si="17"/>
        <v>2.2908690144229951</v>
      </c>
    </row>
    <row r="1398" spans="1:4" x14ac:dyDescent="0.25">
      <c r="A1398" s="1">
        <v>40367</v>
      </c>
      <c r="B1398" s="2">
        <v>-2.8675178012515742E-3</v>
      </c>
      <c r="D1398">
        <f t="shared" si="17"/>
        <v>2.3774789665944578</v>
      </c>
    </row>
    <row r="1399" spans="1:4" x14ac:dyDescent="0.25">
      <c r="A1399" s="1">
        <v>40368</v>
      </c>
      <c r="B1399" s="2">
        <v>7.6238915577021111E-4</v>
      </c>
      <c r="D1399">
        <f t="shared" si="17"/>
        <v>2.3864367054205657</v>
      </c>
    </row>
    <row r="1400" spans="1:4" x14ac:dyDescent="0.25">
      <c r="A1400" s="1">
        <v>40371</v>
      </c>
      <c r="B1400" s="2">
        <v>5.259886851777853E-4</v>
      </c>
      <c r="D1400">
        <f t="shared" si="17"/>
        <v>2.422486455794588</v>
      </c>
    </row>
    <row r="1401" spans="1:4" x14ac:dyDescent="0.25">
      <c r="A1401" s="1">
        <v>40372</v>
      </c>
      <c r="B1401" s="2">
        <v>-2.6591895133299396E-4</v>
      </c>
      <c r="D1401">
        <f t="shared" si="17"/>
        <v>2.5143505164301327</v>
      </c>
    </row>
    <row r="1402" spans="1:4" x14ac:dyDescent="0.25">
      <c r="A1402" s="1">
        <v>40373</v>
      </c>
      <c r="B1402" s="2">
        <v>2.6633476856202081E-3</v>
      </c>
      <c r="D1402">
        <f t="shared" si="17"/>
        <v>2.5306696443625896</v>
      </c>
    </row>
    <row r="1403" spans="1:4" x14ac:dyDescent="0.25">
      <c r="A1403" s="1">
        <v>40374</v>
      </c>
      <c r="B1403" s="2">
        <v>0</v>
      </c>
      <c r="D1403">
        <f t="shared" si="17"/>
        <v>2.5228436076077649</v>
      </c>
    </row>
    <row r="1404" spans="1:4" x14ac:dyDescent="0.25">
      <c r="A1404" s="1">
        <v>40375</v>
      </c>
      <c r="B1404" s="2">
        <v>0</v>
      </c>
      <c r="D1404">
        <f t="shared" si="17"/>
        <v>2.5228436076077649</v>
      </c>
    </row>
    <row r="1405" spans="1:4" x14ac:dyDescent="0.25">
      <c r="A1405" s="1">
        <v>40378</v>
      </c>
      <c r="B1405" s="2">
        <v>0</v>
      </c>
      <c r="D1405">
        <f t="shared" si="17"/>
        <v>2.4942032481735454</v>
      </c>
    </row>
    <row r="1406" spans="1:4" x14ac:dyDescent="0.25">
      <c r="A1406" s="1">
        <v>40379</v>
      </c>
      <c r="B1406" s="2">
        <v>8.6779658942172707E-3</v>
      </c>
      <c r="D1406">
        <f t="shared" si="17"/>
        <v>2.4605757051797377</v>
      </c>
    </row>
    <row r="1407" spans="1:4" x14ac:dyDescent="0.25">
      <c r="A1407" s="1">
        <v>40380</v>
      </c>
      <c r="B1407" s="2">
        <v>3.0138095436452678E-3</v>
      </c>
      <c r="D1407">
        <f t="shared" si="17"/>
        <v>2.3874999126437286</v>
      </c>
    </row>
    <row r="1408" spans="1:4" x14ac:dyDescent="0.25">
      <c r="A1408" s="1">
        <v>40381</v>
      </c>
      <c r="B1408" s="2">
        <v>-5.4044101424546853E-3</v>
      </c>
      <c r="D1408">
        <f t="shared" si="17"/>
        <v>2.4129265062360892</v>
      </c>
    </row>
    <row r="1409" spans="1:4" x14ac:dyDescent="0.25">
      <c r="A1409" s="1">
        <v>40382</v>
      </c>
      <c r="B1409" s="2">
        <v>1.1198209146739012E-2</v>
      </c>
      <c r="D1409">
        <f t="shared" si="17"/>
        <v>2.4185171774938907</v>
      </c>
    </row>
    <row r="1410" spans="1:4" x14ac:dyDescent="0.25">
      <c r="A1410" s="1">
        <v>40385</v>
      </c>
      <c r="B1410" s="2">
        <v>0</v>
      </c>
      <c r="D1410">
        <f t="shared" si="17"/>
        <v>2.4484934991687819</v>
      </c>
    </row>
    <row r="1411" spans="1:4" x14ac:dyDescent="0.25">
      <c r="A1411" s="1">
        <v>40386</v>
      </c>
      <c r="B1411" s="2">
        <v>7.8547983670119031E-3</v>
      </c>
      <c r="D1411">
        <f t="shared" si="17"/>
        <v>2.493384085497194</v>
      </c>
    </row>
    <row r="1412" spans="1:4" x14ac:dyDescent="0.25">
      <c r="A1412" s="1">
        <v>40387</v>
      </c>
      <c r="B1412" s="2">
        <v>1.5138701218214659E-2</v>
      </c>
      <c r="D1412">
        <f t="shared" si="17"/>
        <v>2.6302886528988578</v>
      </c>
    </row>
    <row r="1413" spans="1:4" x14ac:dyDescent="0.25">
      <c r="A1413" s="1">
        <v>40388</v>
      </c>
      <c r="B1413" s="2">
        <v>-7.5828264063752251E-3</v>
      </c>
      <c r="D1413">
        <f t="shared" ref="D1413:D1476" si="18">AVERAGE(B1164:B1413)/STDEV(B1164:B1413)*SQRT(250)</f>
        <v>2.5756814684726357</v>
      </c>
    </row>
    <row r="1414" spans="1:4" x14ac:dyDescent="0.25">
      <c r="A1414" s="1">
        <v>40389</v>
      </c>
      <c r="B1414" s="2">
        <v>1.1748059575611361E-2</v>
      </c>
      <c r="D1414">
        <f t="shared" si="18"/>
        <v>2.6075099620734785</v>
      </c>
    </row>
    <row r="1415" spans="1:4" x14ac:dyDescent="0.25">
      <c r="A1415" s="1">
        <v>40392</v>
      </c>
      <c r="B1415" s="2">
        <v>3.4882233774763071E-3</v>
      </c>
      <c r="D1415">
        <f t="shared" si="18"/>
        <v>2.4633840127336257</v>
      </c>
    </row>
    <row r="1416" spans="1:4" x14ac:dyDescent="0.25">
      <c r="A1416" s="1">
        <v>40393</v>
      </c>
      <c r="B1416" s="2">
        <v>5.564216502381117E-3</v>
      </c>
      <c r="D1416">
        <f t="shared" si="18"/>
        <v>2.6256751447902613</v>
      </c>
    </row>
    <row r="1417" spans="1:4" x14ac:dyDescent="0.25">
      <c r="A1417" s="1">
        <v>40394</v>
      </c>
      <c r="B1417" s="2">
        <v>1.2146151964282704E-3</v>
      </c>
      <c r="D1417">
        <f t="shared" si="18"/>
        <v>2.6342034762497404</v>
      </c>
    </row>
    <row r="1418" spans="1:4" x14ac:dyDescent="0.25">
      <c r="A1418" s="1">
        <v>40395</v>
      </c>
      <c r="B1418" s="2">
        <v>-1.5949975075548674E-3</v>
      </c>
      <c r="D1418">
        <f t="shared" si="18"/>
        <v>2.4108843583237132</v>
      </c>
    </row>
    <row r="1419" spans="1:4" x14ac:dyDescent="0.25">
      <c r="A1419" s="1">
        <v>40396</v>
      </c>
      <c r="B1419" s="2">
        <v>-7.5533560222869256E-3</v>
      </c>
      <c r="D1419">
        <f t="shared" si="18"/>
        <v>2.3028757536356252</v>
      </c>
    </row>
    <row r="1420" spans="1:4" x14ac:dyDescent="0.25">
      <c r="A1420" s="1">
        <v>40399</v>
      </c>
      <c r="B1420" s="2">
        <v>0</v>
      </c>
      <c r="D1420">
        <f t="shared" si="18"/>
        <v>2.3063085923510172</v>
      </c>
    </row>
    <row r="1421" spans="1:4" x14ac:dyDescent="0.25">
      <c r="A1421" s="1">
        <v>40400</v>
      </c>
      <c r="B1421" s="2">
        <v>3.04940925625832E-3</v>
      </c>
      <c r="D1421">
        <f t="shared" si="18"/>
        <v>2.3437383540925438</v>
      </c>
    </row>
    <row r="1422" spans="1:4" x14ac:dyDescent="0.25">
      <c r="A1422" s="1">
        <v>40401</v>
      </c>
      <c r="B1422" s="2">
        <v>2.1110309627887058E-3</v>
      </c>
      <c r="D1422">
        <f t="shared" si="18"/>
        <v>2.3469316918001586</v>
      </c>
    </row>
    <row r="1423" spans="1:4" x14ac:dyDescent="0.25">
      <c r="A1423" s="1">
        <v>40402</v>
      </c>
      <c r="B1423" s="2">
        <v>0</v>
      </c>
      <c r="D1423">
        <f t="shared" si="18"/>
        <v>2.3469316918001586</v>
      </c>
    </row>
    <row r="1424" spans="1:4" x14ac:dyDescent="0.25">
      <c r="A1424" s="1">
        <v>40403</v>
      </c>
      <c r="B1424" s="2">
        <v>0</v>
      </c>
      <c r="D1424">
        <f t="shared" si="18"/>
        <v>2.4255194168112624</v>
      </c>
    </row>
    <row r="1425" spans="1:4" x14ac:dyDescent="0.25">
      <c r="A1425" s="1">
        <v>40406</v>
      </c>
      <c r="B1425" s="2">
        <v>-2.4019226884226938E-3</v>
      </c>
      <c r="D1425">
        <f t="shared" si="18"/>
        <v>2.3934521213606788</v>
      </c>
    </row>
    <row r="1426" spans="1:4" x14ac:dyDescent="0.25">
      <c r="A1426" s="1">
        <v>40407</v>
      </c>
      <c r="B1426" s="2">
        <v>-6.5006437586971307E-4</v>
      </c>
      <c r="D1426">
        <f t="shared" si="18"/>
        <v>2.3849994419894673</v>
      </c>
    </row>
    <row r="1427" spans="1:4" x14ac:dyDescent="0.25">
      <c r="A1427" s="1">
        <v>40408</v>
      </c>
      <c r="B1427" s="2">
        <v>0</v>
      </c>
      <c r="D1427">
        <f t="shared" si="18"/>
        <v>2.3947906697393537</v>
      </c>
    </row>
    <row r="1428" spans="1:4" x14ac:dyDescent="0.25">
      <c r="A1428" s="1">
        <v>40409</v>
      </c>
      <c r="B1428" s="2">
        <v>-6.7466666747514599E-4</v>
      </c>
      <c r="D1428">
        <f t="shared" si="18"/>
        <v>2.3802813464731067</v>
      </c>
    </row>
    <row r="1429" spans="1:4" x14ac:dyDescent="0.25">
      <c r="A1429" s="1">
        <v>40410</v>
      </c>
      <c r="B1429" s="2">
        <v>6.8470234113712281E-4</v>
      </c>
      <c r="D1429">
        <f t="shared" si="18"/>
        <v>2.3890096030645145</v>
      </c>
    </row>
    <row r="1430" spans="1:4" x14ac:dyDescent="0.25">
      <c r="A1430" s="1">
        <v>40413</v>
      </c>
      <c r="B1430" s="2">
        <v>0</v>
      </c>
      <c r="D1430">
        <f t="shared" si="18"/>
        <v>2.3628711171745147</v>
      </c>
    </row>
    <row r="1431" spans="1:4" x14ac:dyDescent="0.25">
      <c r="A1431" s="1">
        <v>40414</v>
      </c>
      <c r="B1431" s="2">
        <v>3.3379084332676354E-3</v>
      </c>
      <c r="D1431">
        <f t="shared" si="18"/>
        <v>2.3533177979160089</v>
      </c>
    </row>
    <row r="1432" spans="1:4" x14ac:dyDescent="0.25">
      <c r="A1432" s="1">
        <v>40415</v>
      </c>
      <c r="B1432" s="2">
        <v>0</v>
      </c>
      <c r="D1432">
        <f t="shared" si="18"/>
        <v>2.3184986084041275</v>
      </c>
    </row>
    <row r="1433" spans="1:4" x14ac:dyDescent="0.25">
      <c r="A1433" s="1">
        <v>40416</v>
      </c>
      <c r="B1433" s="2">
        <v>0</v>
      </c>
      <c r="D1433">
        <f t="shared" si="18"/>
        <v>2.3184986084041275</v>
      </c>
    </row>
    <row r="1434" spans="1:4" x14ac:dyDescent="0.25">
      <c r="A1434" s="1">
        <v>40417</v>
      </c>
      <c r="B1434" s="2">
        <v>-7.2567129427515768E-5</v>
      </c>
      <c r="D1434">
        <f t="shared" si="18"/>
        <v>2.2464850604001749</v>
      </c>
    </row>
    <row r="1435" spans="1:4" x14ac:dyDescent="0.25">
      <c r="A1435" s="1">
        <v>40420</v>
      </c>
      <c r="B1435" s="2">
        <v>0</v>
      </c>
      <c r="D1435">
        <f t="shared" si="18"/>
        <v>2.2464850604001749</v>
      </c>
    </row>
    <row r="1436" spans="1:4" x14ac:dyDescent="0.25">
      <c r="A1436" s="1">
        <v>40421</v>
      </c>
      <c r="B1436" s="2">
        <v>0</v>
      </c>
      <c r="D1436">
        <f t="shared" si="18"/>
        <v>2.2464850604001749</v>
      </c>
    </row>
    <row r="1437" spans="1:4" x14ac:dyDescent="0.25">
      <c r="A1437" s="1">
        <v>40422</v>
      </c>
      <c r="B1437" s="2">
        <v>-1.5244685899178331E-3</v>
      </c>
      <c r="D1437">
        <f t="shared" si="18"/>
        <v>2.1902896330777848</v>
      </c>
    </row>
    <row r="1438" spans="1:4" x14ac:dyDescent="0.25">
      <c r="A1438" s="1">
        <v>40423</v>
      </c>
      <c r="B1438" s="2">
        <v>0</v>
      </c>
      <c r="D1438">
        <f t="shared" si="18"/>
        <v>2.2059062052697502</v>
      </c>
    </row>
    <row r="1439" spans="1:4" x14ac:dyDescent="0.25">
      <c r="A1439" s="1">
        <v>40424</v>
      </c>
      <c r="B1439" s="2">
        <v>-6.1916343983539211E-4</v>
      </c>
      <c r="D1439">
        <f t="shared" si="18"/>
        <v>2.2217170824876797</v>
      </c>
    </row>
    <row r="1440" spans="1:4" x14ac:dyDescent="0.25">
      <c r="A1440" s="1">
        <v>40428</v>
      </c>
      <c r="B1440" s="2">
        <v>0</v>
      </c>
      <c r="D1440">
        <f t="shared" si="18"/>
        <v>2.2217170824876797</v>
      </c>
    </row>
    <row r="1441" spans="1:4" x14ac:dyDescent="0.25">
      <c r="A1441" s="1">
        <v>40429</v>
      </c>
      <c r="B1441" s="2">
        <v>0</v>
      </c>
      <c r="D1441">
        <f t="shared" si="18"/>
        <v>2.20597664294867</v>
      </c>
    </row>
    <row r="1442" spans="1:4" x14ac:dyDescent="0.25">
      <c r="A1442" s="1">
        <v>40430</v>
      </c>
      <c r="B1442" s="2">
        <v>1.6895183247769293E-4</v>
      </c>
      <c r="D1442">
        <f t="shared" si="18"/>
        <v>2.2081481685313329</v>
      </c>
    </row>
    <row r="1443" spans="1:4" x14ac:dyDescent="0.25">
      <c r="A1443" s="1">
        <v>40431</v>
      </c>
      <c r="B1443" s="2">
        <v>0</v>
      </c>
      <c r="D1443">
        <f t="shared" si="18"/>
        <v>2.187823239646379</v>
      </c>
    </row>
    <row r="1444" spans="1:4" x14ac:dyDescent="0.25">
      <c r="A1444" s="1">
        <v>40434</v>
      </c>
      <c r="B1444" s="2">
        <v>-8.8149073674153558E-4</v>
      </c>
      <c r="D1444">
        <f t="shared" si="18"/>
        <v>2.1763366650865135</v>
      </c>
    </row>
    <row r="1445" spans="1:4" x14ac:dyDescent="0.25">
      <c r="A1445" s="1">
        <v>40435</v>
      </c>
      <c r="B1445" s="2">
        <v>3.15124880954952E-3</v>
      </c>
      <c r="D1445">
        <f t="shared" si="18"/>
        <v>2.1979248041464912</v>
      </c>
    </row>
    <row r="1446" spans="1:4" x14ac:dyDescent="0.25">
      <c r="A1446" s="1">
        <v>40436</v>
      </c>
      <c r="B1446" s="2">
        <v>0</v>
      </c>
      <c r="D1446">
        <f t="shared" si="18"/>
        <v>2.1979248041464912</v>
      </c>
    </row>
    <row r="1447" spans="1:4" x14ac:dyDescent="0.25">
      <c r="A1447" s="1">
        <v>40437</v>
      </c>
      <c r="B1447" s="2">
        <v>9.1713310526393109E-3</v>
      </c>
      <c r="D1447">
        <f t="shared" si="18"/>
        <v>2.2381683176497726</v>
      </c>
    </row>
    <row r="1448" spans="1:4" x14ac:dyDescent="0.25">
      <c r="A1448" s="1">
        <v>40438</v>
      </c>
      <c r="B1448" s="2">
        <v>0</v>
      </c>
      <c r="D1448">
        <f t="shared" si="18"/>
        <v>2.1642213294276385</v>
      </c>
    </row>
    <row r="1449" spans="1:4" x14ac:dyDescent="0.25">
      <c r="A1449" s="1">
        <v>40441</v>
      </c>
      <c r="B1449" s="2">
        <v>0</v>
      </c>
      <c r="D1449">
        <f t="shared" si="18"/>
        <v>2.1642213294276385</v>
      </c>
    </row>
    <row r="1450" spans="1:4" x14ac:dyDescent="0.25">
      <c r="A1450" s="1">
        <v>40442</v>
      </c>
      <c r="B1450" s="2">
        <v>1.8235087602102833E-4</v>
      </c>
      <c r="D1450">
        <f t="shared" si="18"/>
        <v>2.3471145734829837</v>
      </c>
    </row>
    <row r="1451" spans="1:4" x14ac:dyDescent="0.25">
      <c r="A1451" s="1">
        <v>40443</v>
      </c>
      <c r="B1451" s="2">
        <v>0</v>
      </c>
      <c r="D1451">
        <f t="shared" si="18"/>
        <v>2.4173786299240136</v>
      </c>
    </row>
    <row r="1452" spans="1:4" x14ac:dyDescent="0.25">
      <c r="A1452" s="1">
        <v>40444</v>
      </c>
      <c r="B1452" s="2">
        <v>5.2326111048639056E-3</v>
      </c>
      <c r="D1452">
        <f t="shared" si="18"/>
        <v>2.48043582682969</v>
      </c>
    </row>
    <row r="1453" spans="1:4" x14ac:dyDescent="0.25">
      <c r="A1453" s="1">
        <v>40445</v>
      </c>
      <c r="B1453" s="2">
        <v>7.1004522304171498E-5</v>
      </c>
      <c r="D1453">
        <f t="shared" si="18"/>
        <v>2.481365088528551</v>
      </c>
    </row>
    <row r="1454" spans="1:4" x14ac:dyDescent="0.25">
      <c r="A1454" s="1">
        <v>40448</v>
      </c>
      <c r="B1454" s="2">
        <v>0</v>
      </c>
      <c r="D1454">
        <f t="shared" si="18"/>
        <v>2.481365088528551</v>
      </c>
    </row>
    <row r="1455" spans="1:4" x14ac:dyDescent="0.25">
      <c r="A1455" s="1">
        <v>40449</v>
      </c>
      <c r="B1455" s="2">
        <v>0</v>
      </c>
      <c r="D1455">
        <f t="shared" si="18"/>
        <v>2.481365088528551</v>
      </c>
    </row>
    <row r="1456" spans="1:4" x14ac:dyDescent="0.25">
      <c r="A1456" s="1">
        <v>40450</v>
      </c>
      <c r="B1456" s="2">
        <v>-1.3122851501131373E-3</v>
      </c>
      <c r="D1456">
        <f t="shared" si="18"/>
        <v>2.4638277775519435</v>
      </c>
    </row>
    <row r="1457" spans="1:4" x14ac:dyDescent="0.25">
      <c r="A1457" s="1">
        <v>40451</v>
      </c>
      <c r="B1457" s="2">
        <v>-2.1548841853036944E-4</v>
      </c>
      <c r="D1457">
        <f t="shared" si="18"/>
        <v>2.4032875792622765</v>
      </c>
    </row>
    <row r="1458" spans="1:4" x14ac:dyDescent="0.25">
      <c r="A1458" s="1">
        <v>40452</v>
      </c>
      <c r="B1458" s="2">
        <v>5.8881128874516426E-3</v>
      </c>
      <c r="D1458">
        <f t="shared" si="18"/>
        <v>2.4478844767866144</v>
      </c>
    </row>
    <row r="1459" spans="1:4" x14ac:dyDescent="0.25">
      <c r="A1459" s="1">
        <v>40455</v>
      </c>
      <c r="B1459" s="2">
        <v>-9.8810388072855101E-4</v>
      </c>
      <c r="D1459">
        <f t="shared" si="18"/>
        <v>2.4608432227062687</v>
      </c>
    </row>
    <row r="1460" spans="1:4" x14ac:dyDescent="0.25">
      <c r="A1460" s="1">
        <v>40456</v>
      </c>
      <c r="B1460" s="2">
        <v>0</v>
      </c>
      <c r="D1460">
        <f t="shared" si="18"/>
        <v>2.4608432227062687</v>
      </c>
    </row>
    <row r="1461" spans="1:4" x14ac:dyDescent="0.25">
      <c r="A1461" s="1">
        <v>40457</v>
      </c>
      <c r="B1461" s="2">
        <v>7.2670831178051525E-3</v>
      </c>
      <c r="D1461">
        <f t="shared" si="18"/>
        <v>2.5450686072612929</v>
      </c>
    </row>
    <row r="1462" spans="1:4" x14ac:dyDescent="0.25">
      <c r="A1462" s="1">
        <v>40458</v>
      </c>
      <c r="B1462" s="2">
        <v>-5.9236315037464052E-3</v>
      </c>
      <c r="D1462">
        <f t="shared" si="18"/>
        <v>2.4697548709835253</v>
      </c>
    </row>
    <row r="1463" spans="1:4" x14ac:dyDescent="0.25">
      <c r="A1463" s="1">
        <v>40459</v>
      </c>
      <c r="B1463" s="2">
        <v>3.0071140920349959E-3</v>
      </c>
      <c r="D1463">
        <f t="shared" si="18"/>
        <v>2.5009795576886154</v>
      </c>
    </row>
    <row r="1464" spans="1:4" x14ac:dyDescent="0.25">
      <c r="A1464" s="1">
        <v>40462</v>
      </c>
      <c r="B1464" s="2">
        <v>-1.8625641025640877E-4</v>
      </c>
      <c r="D1464">
        <f t="shared" si="18"/>
        <v>2.3774144843558611</v>
      </c>
    </row>
    <row r="1465" spans="1:4" x14ac:dyDescent="0.25">
      <c r="A1465" s="1">
        <v>40463</v>
      </c>
      <c r="B1465" s="2">
        <v>1.8232461836096861E-4</v>
      </c>
      <c r="D1465">
        <f t="shared" si="18"/>
        <v>2.3797940015778236</v>
      </c>
    </row>
    <row r="1466" spans="1:4" x14ac:dyDescent="0.25">
      <c r="A1466" s="1">
        <v>40464</v>
      </c>
      <c r="B1466" s="2">
        <v>-2.0727743344319187E-3</v>
      </c>
      <c r="D1466">
        <f t="shared" si="18"/>
        <v>2.2727112486391561</v>
      </c>
    </row>
    <row r="1467" spans="1:4" x14ac:dyDescent="0.25">
      <c r="A1467" s="1">
        <v>40465</v>
      </c>
      <c r="B1467" s="2">
        <v>0</v>
      </c>
      <c r="D1467">
        <f t="shared" si="18"/>
        <v>2.3099599382165135</v>
      </c>
    </row>
    <row r="1468" spans="1:4" x14ac:dyDescent="0.25">
      <c r="A1468" s="1">
        <v>40466</v>
      </c>
      <c r="B1468" s="2">
        <v>0</v>
      </c>
      <c r="D1468">
        <f t="shared" si="18"/>
        <v>2.3099599382165135</v>
      </c>
    </row>
    <row r="1469" spans="1:4" x14ac:dyDescent="0.25">
      <c r="A1469" s="1">
        <v>40469</v>
      </c>
      <c r="B1469" s="2">
        <v>0</v>
      </c>
      <c r="D1469">
        <f t="shared" si="18"/>
        <v>2.3270409860726766</v>
      </c>
    </row>
    <row r="1470" spans="1:4" x14ac:dyDescent="0.25">
      <c r="A1470" s="1">
        <v>40470</v>
      </c>
      <c r="B1470" s="2">
        <v>-1.0231608456547608E-2</v>
      </c>
      <c r="D1470">
        <f t="shared" si="18"/>
        <v>2.5251407069630414</v>
      </c>
    </row>
    <row r="1471" spans="1:4" x14ac:dyDescent="0.25">
      <c r="A1471" s="1">
        <v>40471</v>
      </c>
      <c r="B1471" s="2">
        <v>-6.2180863883014893E-3</v>
      </c>
      <c r="D1471">
        <f t="shared" si="18"/>
        <v>2.4131350840842645</v>
      </c>
    </row>
    <row r="1472" spans="1:4" x14ac:dyDescent="0.25">
      <c r="A1472" s="1">
        <v>40472</v>
      </c>
      <c r="B1472" s="2">
        <v>-1.1779529179806955E-3</v>
      </c>
      <c r="D1472">
        <f t="shared" si="18"/>
        <v>2.3406065388687196</v>
      </c>
    </row>
    <row r="1473" spans="1:4" x14ac:dyDescent="0.25">
      <c r="A1473" s="1">
        <v>40473</v>
      </c>
      <c r="B1473" s="2">
        <v>0</v>
      </c>
      <c r="D1473">
        <f t="shared" si="18"/>
        <v>2.2947847669804982</v>
      </c>
    </row>
    <row r="1474" spans="1:4" x14ac:dyDescent="0.25">
      <c r="A1474" s="1">
        <v>40476</v>
      </c>
      <c r="B1474" s="2">
        <v>5.9318387786089794E-3</v>
      </c>
      <c r="D1474">
        <f t="shared" si="18"/>
        <v>2.3843612499105249</v>
      </c>
    </row>
    <row r="1475" spans="1:4" x14ac:dyDescent="0.25">
      <c r="A1475" s="1">
        <v>40477</v>
      </c>
      <c r="B1475" s="2">
        <v>5.5277364145240471E-3</v>
      </c>
      <c r="D1475">
        <f t="shared" si="18"/>
        <v>2.3346851720754542</v>
      </c>
    </row>
    <row r="1476" spans="1:4" x14ac:dyDescent="0.25">
      <c r="A1476" s="1">
        <v>40478</v>
      </c>
      <c r="B1476" s="2">
        <v>8.3307008924114363E-3</v>
      </c>
      <c r="D1476">
        <f t="shared" si="18"/>
        <v>2.388608380471112</v>
      </c>
    </row>
    <row r="1477" spans="1:4" x14ac:dyDescent="0.25">
      <c r="A1477" s="1">
        <v>40479</v>
      </c>
      <c r="B1477" s="2">
        <v>-7.1787789718269351E-3</v>
      </c>
      <c r="D1477">
        <f t="shared" ref="D1477:D1540" si="19">AVERAGE(B1228:B1477)/STDEV(B1228:B1477)*SQRT(250)</f>
        <v>2.2435822264770025</v>
      </c>
    </row>
    <row r="1478" spans="1:4" x14ac:dyDescent="0.25">
      <c r="A1478" s="1">
        <v>40480</v>
      </c>
      <c r="B1478" s="2">
        <v>5.7987412580313015E-4</v>
      </c>
      <c r="D1478">
        <f t="shared" si="19"/>
        <v>2.1829567792106044</v>
      </c>
    </row>
    <row r="1479" spans="1:4" x14ac:dyDescent="0.25">
      <c r="A1479" s="1">
        <v>40483</v>
      </c>
      <c r="B1479" s="2">
        <v>2.2164991619466569E-3</v>
      </c>
      <c r="D1479">
        <f t="shared" si="19"/>
        <v>2.2557019731850554</v>
      </c>
    </row>
    <row r="1480" spans="1:4" x14ac:dyDescent="0.25">
      <c r="A1480" s="1">
        <v>40484</v>
      </c>
      <c r="B1480" s="2">
        <v>0</v>
      </c>
      <c r="D1480">
        <f t="shared" si="19"/>
        <v>2.2778180374309596</v>
      </c>
    </row>
    <row r="1481" spans="1:4" x14ac:dyDescent="0.25">
      <c r="A1481" s="1">
        <v>40485</v>
      </c>
      <c r="B1481" s="2">
        <v>9.1944200345139108E-3</v>
      </c>
      <c r="D1481">
        <f t="shared" si="19"/>
        <v>2.2644602193139076</v>
      </c>
    </row>
    <row r="1482" spans="1:4" x14ac:dyDescent="0.25">
      <c r="A1482" s="1">
        <v>40486</v>
      </c>
      <c r="B1482" s="2">
        <v>0</v>
      </c>
      <c r="D1482">
        <f t="shared" si="19"/>
        <v>2.2644602193139076</v>
      </c>
    </row>
    <row r="1483" spans="1:4" x14ac:dyDescent="0.25">
      <c r="A1483" s="1">
        <v>40487</v>
      </c>
      <c r="B1483" s="2">
        <v>2.2721203080667704E-2</v>
      </c>
      <c r="D1483">
        <f t="shared" si="19"/>
        <v>2.4820308047644084</v>
      </c>
    </row>
    <row r="1484" spans="1:4" x14ac:dyDescent="0.25">
      <c r="A1484" s="1">
        <v>40490</v>
      </c>
      <c r="B1484" s="2">
        <v>2.0666111888650637E-3</v>
      </c>
      <c r="D1484">
        <f t="shared" si="19"/>
        <v>2.4018600799969501</v>
      </c>
    </row>
    <row r="1485" spans="1:4" x14ac:dyDescent="0.25">
      <c r="A1485" s="1">
        <v>40491</v>
      </c>
      <c r="B1485" s="2">
        <v>-5.8814036709438236E-4</v>
      </c>
      <c r="D1485">
        <f t="shared" si="19"/>
        <v>2.4088079766795376</v>
      </c>
    </row>
    <row r="1486" spans="1:4" x14ac:dyDescent="0.25">
      <c r="A1486" s="1">
        <v>40492</v>
      </c>
      <c r="B1486" s="2">
        <v>-1.5987067358353069E-4</v>
      </c>
      <c r="D1486">
        <f t="shared" si="19"/>
        <v>2.3121624757121237</v>
      </c>
    </row>
    <row r="1487" spans="1:4" x14ac:dyDescent="0.25">
      <c r="A1487" s="1">
        <v>40493</v>
      </c>
      <c r="B1487" s="2">
        <v>1.3060549503575778E-2</v>
      </c>
      <c r="D1487">
        <f t="shared" si="19"/>
        <v>2.3652573575042988</v>
      </c>
    </row>
    <row r="1488" spans="1:4" x14ac:dyDescent="0.25">
      <c r="A1488" s="1">
        <v>40494</v>
      </c>
      <c r="B1488" s="2">
        <v>-7.6287800456380063E-3</v>
      </c>
      <c r="D1488">
        <f t="shared" si="19"/>
        <v>2.2232188823369552</v>
      </c>
    </row>
    <row r="1489" spans="1:4" x14ac:dyDescent="0.25">
      <c r="A1489" s="1">
        <v>40497</v>
      </c>
      <c r="B1489" s="2">
        <v>0</v>
      </c>
      <c r="D1489">
        <f t="shared" si="19"/>
        <v>2.1769094960781734</v>
      </c>
    </row>
    <row r="1490" spans="1:4" x14ac:dyDescent="0.25">
      <c r="A1490" s="1">
        <v>40498</v>
      </c>
      <c r="B1490" s="2">
        <v>-2.742817092299697E-4</v>
      </c>
      <c r="D1490">
        <f t="shared" si="19"/>
        <v>2.1957388155567297</v>
      </c>
    </row>
    <row r="1491" spans="1:4" x14ac:dyDescent="0.25">
      <c r="A1491" s="1">
        <v>40499</v>
      </c>
      <c r="B1491" s="2">
        <v>-1.49614816350659E-2</v>
      </c>
      <c r="D1491">
        <f t="shared" si="19"/>
        <v>1.9625345414920421</v>
      </c>
    </row>
    <row r="1492" spans="1:4" x14ac:dyDescent="0.25">
      <c r="A1492" s="1">
        <v>40500</v>
      </c>
      <c r="B1492" s="2">
        <v>1.5881394321636463E-4</v>
      </c>
      <c r="D1492">
        <f t="shared" si="19"/>
        <v>1.945845485800632</v>
      </c>
    </row>
    <row r="1493" spans="1:4" x14ac:dyDescent="0.25">
      <c r="A1493" s="1">
        <v>40501</v>
      </c>
      <c r="B1493" s="2">
        <v>0</v>
      </c>
      <c r="D1493">
        <f t="shared" si="19"/>
        <v>1.945845485800632</v>
      </c>
    </row>
    <row r="1494" spans="1:4" x14ac:dyDescent="0.25">
      <c r="A1494" s="1">
        <v>40504</v>
      </c>
      <c r="B1494" s="2">
        <v>0</v>
      </c>
      <c r="D1494">
        <f t="shared" si="19"/>
        <v>1.8990315238116235</v>
      </c>
    </row>
    <row r="1495" spans="1:4" x14ac:dyDescent="0.25">
      <c r="A1495" s="1">
        <v>40505</v>
      </c>
      <c r="B1495" s="2">
        <v>0</v>
      </c>
      <c r="D1495">
        <f t="shared" si="19"/>
        <v>1.8933509000484952</v>
      </c>
    </row>
    <row r="1496" spans="1:4" x14ac:dyDescent="0.25">
      <c r="A1496" s="1">
        <v>40506</v>
      </c>
      <c r="B1496" s="2">
        <v>0</v>
      </c>
      <c r="D1496">
        <f t="shared" si="19"/>
        <v>1.8414156050449522</v>
      </c>
    </row>
    <row r="1497" spans="1:4" x14ac:dyDescent="0.25">
      <c r="A1497" s="1">
        <v>40508</v>
      </c>
      <c r="B1497" s="2">
        <v>0</v>
      </c>
      <c r="D1497">
        <f t="shared" si="19"/>
        <v>1.835503611160447</v>
      </c>
    </row>
    <row r="1498" spans="1:4" x14ac:dyDescent="0.25">
      <c r="A1498" s="1">
        <v>40511</v>
      </c>
      <c r="B1498" s="2">
        <v>-1.6855321848388781E-3</v>
      </c>
      <c r="D1498">
        <f t="shared" si="19"/>
        <v>1.7780471741599906</v>
      </c>
    </row>
    <row r="1499" spans="1:4" x14ac:dyDescent="0.25">
      <c r="A1499" s="1">
        <v>40512</v>
      </c>
      <c r="B1499" s="2">
        <v>0</v>
      </c>
      <c r="D1499">
        <f t="shared" si="19"/>
        <v>1.7780471741599906</v>
      </c>
    </row>
    <row r="1500" spans="1:4" x14ac:dyDescent="0.25">
      <c r="A1500" s="1">
        <v>40513</v>
      </c>
      <c r="B1500" s="2">
        <v>-2.9605226151828753E-3</v>
      </c>
      <c r="D1500">
        <f t="shared" si="19"/>
        <v>1.7685085047240454</v>
      </c>
    </row>
    <row r="1501" spans="1:4" x14ac:dyDescent="0.25">
      <c r="A1501" s="1">
        <v>40514</v>
      </c>
      <c r="B1501" s="2">
        <v>4.84348289731129E-3</v>
      </c>
      <c r="D1501">
        <f t="shared" si="19"/>
        <v>1.8058369234122245</v>
      </c>
    </row>
    <row r="1502" spans="1:4" x14ac:dyDescent="0.25">
      <c r="A1502" s="1">
        <v>40515</v>
      </c>
      <c r="B1502" s="2">
        <v>-3.0381419543518123E-3</v>
      </c>
      <c r="D1502">
        <f t="shared" si="19"/>
        <v>1.7157162885133328</v>
      </c>
    </row>
    <row r="1503" spans="1:4" x14ac:dyDescent="0.25">
      <c r="A1503" s="1">
        <v>40518</v>
      </c>
      <c r="B1503" s="2">
        <v>0</v>
      </c>
      <c r="D1503">
        <f t="shared" si="19"/>
        <v>1.7296120910179695</v>
      </c>
    </row>
    <row r="1504" spans="1:4" x14ac:dyDescent="0.25">
      <c r="A1504" s="1">
        <v>40519</v>
      </c>
      <c r="B1504" s="2">
        <v>2.3915463360072108E-3</v>
      </c>
      <c r="D1504">
        <f t="shared" si="19"/>
        <v>1.7147991765052164</v>
      </c>
    </row>
    <row r="1505" spans="1:4" x14ac:dyDescent="0.25">
      <c r="A1505" s="1">
        <v>40520</v>
      </c>
      <c r="B1505" s="2">
        <v>1.8764905184427631E-3</v>
      </c>
      <c r="D1505">
        <f t="shared" si="19"/>
        <v>1.7596588762722949</v>
      </c>
    </row>
    <row r="1506" spans="1:4" x14ac:dyDescent="0.25">
      <c r="A1506" s="1">
        <v>40521</v>
      </c>
      <c r="B1506" s="2">
        <v>9.147968603612151E-3</v>
      </c>
      <c r="D1506">
        <f t="shared" si="19"/>
        <v>1.8437251851997536</v>
      </c>
    </row>
    <row r="1507" spans="1:4" x14ac:dyDescent="0.25">
      <c r="A1507" s="1">
        <v>40522</v>
      </c>
      <c r="B1507" s="2">
        <v>0</v>
      </c>
      <c r="D1507">
        <f t="shared" si="19"/>
        <v>1.8437251851997536</v>
      </c>
    </row>
    <row r="1508" spans="1:4" x14ac:dyDescent="0.25">
      <c r="A1508" s="1">
        <v>40525</v>
      </c>
      <c r="B1508" s="2">
        <v>0</v>
      </c>
      <c r="D1508">
        <f t="shared" si="19"/>
        <v>1.9193807091125543</v>
      </c>
    </row>
    <row r="1509" spans="1:4" x14ac:dyDescent="0.25">
      <c r="A1509" s="1">
        <v>40526</v>
      </c>
      <c r="B1509" s="2">
        <v>4.6560122041699927E-3</v>
      </c>
      <c r="D1509">
        <f t="shared" si="19"/>
        <v>1.9665622970960059</v>
      </c>
    </row>
    <row r="1510" spans="1:4" x14ac:dyDescent="0.25">
      <c r="A1510" s="1">
        <v>40527</v>
      </c>
      <c r="B1510" s="2">
        <v>5.4728437688916667E-4</v>
      </c>
      <c r="D1510">
        <f t="shared" si="19"/>
        <v>1.9692528377074892</v>
      </c>
    </row>
    <row r="1511" spans="1:4" x14ac:dyDescent="0.25">
      <c r="A1511" s="1">
        <v>40528</v>
      </c>
      <c r="B1511" s="2">
        <v>8.0753384047421474E-3</v>
      </c>
      <c r="D1511">
        <f t="shared" si="19"/>
        <v>2.0588333510826158</v>
      </c>
    </row>
    <row r="1512" spans="1:4" x14ac:dyDescent="0.25">
      <c r="A1512" s="1">
        <v>40529</v>
      </c>
      <c r="B1512" s="2">
        <v>6.4808130676675274E-4</v>
      </c>
      <c r="D1512">
        <f t="shared" si="19"/>
        <v>2.0668772696237321</v>
      </c>
    </row>
    <row r="1513" spans="1:4" x14ac:dyDescent="0.25">
      <c r="A1513" s="1">
        <v>40532</v>
      </c>
      <c r="B1513" s="2">
        <v>-8.6684705404073187E-4</v>
      </c>
      <c r="D1513">
        <f t="shared" si="19"/>
        <v>2.0559131603189704</v>
      </c>
    </row>
    <row r="1514" spans="1:4" x14ac:dyDescent="0.25">
      <c r="A1514" s="1">
        <v>40533</v>
      </c>
      <c r="B1514" s="2">
        <v>-1.1176488610647378E-2</v>
      </c>
      <c r="D1514">
        <f t="shared" si="19"/>
        <v>1.898430817580798</v>
      </c>
    </row>
    <row r="1515" spans="1:4" x14ac:dyDescent="0.25">
      <c r="A1515" s="1">
        <v>40534</v>
      </c>
      <c r="B1515" s="2">
        <v>0</v>
      </c>
      <c r="D1515">
        <f t="shared" si="19"/>
        <v>1.898430817580798</v>
      </c>
    </row>
    <row r="1516" spans="1:4" x14ac:dyDescent="0.25">
      <c r="A1516" s="1">
        <v>40535</v>
      </c>
      <c r="B1516" s="2">
        <v>3.2125203571721278E-3</v>
      </c>
      <c r="D1516">
        <f t="shared" si="19"/>
        <v>1.9366349629555024</v>
      </c>
    </row>
    <row r="1517" spans="1:4" x14ac:dyDescent="0.25">
      <c r="A1517" s="1">
        <v>40539</v>
      </c>
      <c r="B1517" s="2">
        <v>7.4103338607326734E-3</v>
      </c>
      <c r="D1517">
        <f t="shared" si="19"/>
        <v>2.0200186928851362</v>
      </c>
    </row>
    <row r="1518" spans="1:4" x14ac:dyDescent="0.25">
      <c r="A1518" s="1">
        <v>40540</v>
      </c>
      <c r="B1518" s="2">
        <v>0</v>
      </c>
      <c r="D1518">
        <f t="shared" si="19"/>
        <v>1.985134722441168</v>
      </c>
    </row>
    <row r="1519" spans="1:4" x14ac:dyDescent="0.25">
      <c r="A1519" s="1">
        <v>40541</v>
      </c>
      <c r="B1519" s="2">
        <v>0</v>
      </c>
      <c r="D1519">
        <f t="shared" si="19"/>
        <v>2.0081481451079277</v>
      </c>
    </row>
    <row r="1520" spans="1:4" x14ac:dyDescent="0.25">
      <c r="A1520" s="1">
        <v>40542</v>
      </c>
      <c r="B1520" s="2">
        <v>0</v>
      </c>
      <c r="D1520">
        <f t="shared" si="19"/>
        <v>2.1250737925861372</v>
      </c>
    </row>
    <row r="1521" spans="1:4" x14ac:dyDescent="0.25">
      <c r="A1521" s="1">
        <v>40543</v>
      </c>
      <c r="B1521" s="2">
        <v>1.5940138441271723E-3</v>
      </c>
      <c r="D1521">
        <f t="shared" si="19"/>
        <v>2.1444913449852674</v>
      </c>
    </row>
    <row r="1522" spans="1:4" x14ac:dyDescent="0.25">
      <c r="A1522" s="1">
        <v>40546</v>
      </c>
      <c r="B1522" s="2">
        <v>-1.0114922185228599E-3</v>
      </c>
      <c r="D1522">
        <f t="shared" si="19"/>
        <v>2.1561749245223498</v>
      </c>
    </row>
    <row r="1523" spans="1:4" x14ac:dyDescent="0.25">
      <c r="A1523" s="1">
        <v>40547</v>
      </c>
      <c r="B1523" s="2">
        <v>-1.8468989819169688E-3</v>
      </c>
      <c r="D1523">
        <f t="shared" si="19"/>
        <v>2.0558030082548333</v>
      </c>
    </row>
    <row r="1524" spans="1:4" x14ac:dyDescent="0.25">
      <c r="A1524" s="1">
        <v>40548</v>
      </c>
      <c r="B1524" s="2">
        <v>1.317514369736596E-3</v>
      </c>
      <c r="D1524">
        <f t="shared" si="19"/>
        <v>2.0713870759338238</v>
      </c>
    </row>
    <row r="1525" spans="1:4" x14ac:dyDescent="0.25">
      <c r="A1525" s="1">
        <v>40549</v>
      </c>
      <c r="B1525" s="2">
        <v>-4.9268226457289651E-3</v>
      </c>
      <c r="D1525">
        <f t="shared" si="19"/>
        <v>2.0129800407911458</v>
      </c>
    </row>
    <row r="1526" spans="1:4" x14ac:dyDescent="0.25">
      <c r="A1526" s="1">
        <v>40550</v>
      </c>
      <c r="B1526" s="2">
        <v>0</v>
      </c>
      <c r="D1526">
        <f t="shared" si="19"/>
        <v>2.0129800407911458</v>
      </c>
    </row>
    <row r="1527" spans="1:4" x14ac:dyDescent="0.25">
      <c r="A1527" s="1">
        <v>40553</v>
      </c>
      <c r="B1527" s="2">
        <v>-2.3339508442511898E-3</v>
      </c>
      <c r="D1527">
        <f t="shared" si="19"/>
        <v>1.9832040315881905</v>
      </c>
    </row>
    <row r="1528" spans="1:4" x14ac:dyDescent="0.25">
      <c r="A1528" s="1">
        <v>40554</v>
      </c>
      <c r="B1528" s="2">
        <v>-1.0502265257310392E-3</v>
      </c>
      <c r="D1528">
        <f t="shared" si="19"/>
        <v>1.9700188352430132</v>
      </c>
    </row>
    <row r="1529" spans="1:4" x14ac:dyDescent="0.25">
      <c r="A1529" s="1">
        <v>40555</v>
      </c>
      <c r="B1529" s="2">
        <v>-2.7513361475922644E-3</v>
      </c>
      <c r="D1529">
        <f t="shared" si="19"/>
        <v>1.9580694572639896</v>
      </c>
    </row>
    <row r="1530" spans="1:4" x14ac:dyDescent="0.25">
      <c r="A1530" s="1">
        <v>40556</v>
      </c>
      <c r="B1530" s="2">
        <v>0</v>
      </c>
      <c r="D1530">
        <f t="shared" si="19"/>
        <v>1.9606144630668139</v>
      </c>
    </row>
    <row r="1531" spans="1:4" x14ac:dyDescent="0.25">
      <c r="A1531" s="1">
        <v>40557</v>
      </c>
      <c r="B1531" s="2">
        <v>1.4377787516276221E-3</v>
      </c>
      <c r="D1531">
        <f t="shared" si="19"/>
        <v>1.9899075788215936</v>
      </c>
    </row>
    <row r="1532" spans="1:4" x14ac:dyDescent="0.25">
      <c r="A1532" s="1">
        <v>40561</v>
      </c>
      <c r="B1532" s="2">
        <v>5.9955579442735061E-3</v>
      </c>
      <c r="D1532">
        <f t="shared" si="19"/>
        <v>2.1595465506496243</v>
      </c>
    </row>
    <row r="1533" spans="1:4" x14ac:dyDescent="0.25">
      <c r="A1533" s="1">
        <v>40562</v>
      </c>
      <c r="B1533" s="2">
        <v>-2.7438722879951395E-3</v>
      </c>
      <c r="D1533">
        <f t="shared" si="19"/>
        <v>2.0631307237223737</v>
      </c>
    </row>
    <row r="1534" spans="1:4" x14ac:dyDescent="0.25">
      <c r="A1534" s="1">
        <v>40563</v>
      </c>
      <c r="B1534" s="2">
        <v>-1.2426556235083774E-2</v>
      </c>
      <c r="D1534">
        <f t="shared" si="19"/>
        <v>1.8868801012694991</v>
      </c>
    </row>
    <row r="1535" spans="1:4" x14ac:dyDescent="0.25">
      <c r="A1535" s="1">
        <v>40564</v>
      </c>
      <c r="B1535" s="2">
        <v>0</v>
      </c>
      <c r="D1535">
        <f t="shared" si="19"/>
        <v>1.8814160449256774</v>
      </c>
    </row>
    <row r="1536" spans="1:4" x14ac:dyDescent="0.25">
      <c r="A1536" s="1">
        <v>40567</v>
      </c>
      <c r="B1536" s="2">
        <v>3.8575833086653332E-3</v>
      </c>
      <c r="D1536">
        <f t="shared" si="19"/>
        <v>1.9326780549290434</v>
      </c>
    </row>
    <row r="1537" spans="1:4" x14ac:dyDescent="0.25">
      <c r="A1537" s="1">
        <v>40568</v>
      </c>
      <c r="B1537" s="2">
        <v>-9.4200456412597312E-4</v>
      </c>
      <c r="D1537">
        <f t="shared" si="19"/>
        <v>1.8679672333375408</v>
      </c>
    </row>
    <row r="1538" spans="1:4" x14ac:dyDescent="0.25">
      <c r="A1538" s="1">
        <v>40569</v>
      </c>
      <c r="B1538" s="2">
        <v>-3.938356065678765E-3</v>
      </c>
      <c r="D1538">
        <f t="shared" si="19"/>
        <v>1.8176234905584618</v>
      </c>
    </row>
    <row r="1539" spans="1:4" x14ac:dyDescent="0.25">
      <c r="A1539" s="1">
        <v>40570</v>
      </c>
      <c r="B1539" s="2">
        <v>2.4756603141603056E-3</v>
      </c>
      <c r="D1539">
        <f t="shared" si="19"/>
        <v>1.8470994600746762</v>
      </c>
    </row>
    <row r="1540" spans="1:4" x14ac:dyDescent="0.25">
      <c r="A1540" s="1">
        <v>40571</v>
      </c>
      <c r="B1540" s="2">
        <v>-1.8853862940857186E-3</v>
      </c>
      <c r="D1540">
        <f t="shared" si="19"/>
        <v>1.9789231763059452</v>
      </c>
    </row>
    <row r="1541" spans="1:4" x14ac:dyDescent="0.25">
      <c r="A1541" s="1">
        <v>40574</v>
      </c>
      <c r="B1541" s="2">
        <v>7.273082744507174E-3</v>
      </c>
      <c r="D1541">
        <f t="shared" ref="D1541:D1604" si="20">AVERAGE(B1292:B1541)/STDEV(B1292:B1541)*SQRT(250)</f>
        <v>2.0284160885028242</v>
      </c>
    </row>
    <row r="1542" spans="1:4" x14ac:dyDescent="0.25">
      <c r="A1542" s="1">
        <v>40575</v>
      </c>
      <c r="B1542" s="2">
        <v>2.595558783068563E-4</v>
      </c>
      <c r="D1542">
        <f t="shared" si="20"/>
        <v>2.0168706160322554</v>
      </c>
    </row>
    <row r="1543" spans="1:4" x14ac:dyDescent="0.25">
      <c r="A1543" s="1">
        <v>40576</v>
      </c>
      <c r="B1543" s="2">
        <v>4.7932492142717352E-3</v>
      </c>
      <c r="D1543">
        <f t="shared" si="20"/>
        <v>2.0726083558526009</v>
      </c>
    </row>
    <row r="1544" spans="1:4" x14ac:dyDescent="0.25">
      <c r="A1544" s="1">
        <v>40577</v>
      </c>
      <c r="B1544" s="2">
        <v>6.0759558891301038E-3</v>
      </c>
      <c r="D1544">
        <f t="shared" si="20"/>
        <v>2.1418809005612389</v>
      </c>
    </row>
    <row r="1545" spans="1:4" x14ac:dyDescent="0.25">
      <c r="A1545" s="1">
        <v>40578</v>
      </c>
      <c r="B1545" s="2">
        <v>0</v>
      </c>
      <c r="D1545">
        <f t="shared" si="20"/>
        <v>2.180056244010439</v>
      </c>
    </row>
    <row r="1546" spans="1:4" x14ac:dyDescent="0.25">
      <c r="A1546" s="1">
        <v>40581</v>
      </c>
      <c r="B1546" s="2">
        <v>4.2348541042291769E-4</v>
      </c>
      <c r="D1546">
        <f t="shared" si="20"/>
        <v>2.1625941325085263</v>
      </c>
    </row>
    <row r="1547" spans="1:4" x14ac:dyDescent="0.25">
      <c r="A1547" s="1">
        <v>40582</v>
      </c>
      <c r="B1547" s="2">
        <v>1.1049417694091392E-3</v>
      </c>
      <c r="D1547">
        <f t="shared" si="20"/>
        <v>2.242555037707477</v>
      </c>
    </row>
    <row r="1548" spans="1:4" x14ac:dyDescent="0.25">
      <c r="A1548" s="1">
        <v>40583</v>
      </c>
      <c r="B1548" s="2">
        <v>-3.8783821891305568E-3</v>
      </c>
      <c r="D1548">
        <f t="shared" si="20"/>
        <v>2.2069430656561209</v>
      </c>
    </row>
    <row r="1549" spans="1:4" x14ac:dyDescent="0.25">
      <c r="A1549" s="1">
        <v>40584</v>
      </c>
      <c r="B1549" s="2">
        <v>8.6111544416440748E-3</v>
      </c>
      <c r="D1549">
        <f t="shared" si="20"/>
        <v>2.3275735678080638</v>
      </c>
    </row>
    <row r="1550" spans="1:4" x14ac:dyDescent="0.25">
      <c r="A1550" s="1">
        <v>40585</v>
      </c>
      <c r="B1550" s="2">
        <v>0</v>
      </c>
      <c r="D1550">
        <f t="shared" si="20"/>
        <v>2.3115089116154732</v>
      </c>
    </row>
    <row r="1551" spans="1:4" x14ac:dyDescent="0.25">
      <c r="A1551" s="1">
        <v>40588</v>
      </c>
      <c r="B1551" s="2">
        <v>0</v>
      </c>
      <c r="D1551">
        <f t="shared" si="20"/>
        <v>2.3115089116154732</v>
      </c>
    </row>
    <row r="1552" spans="1:4" x14ac:dyDescent="0.25">
      <c r="A1552" s="1">
        <v>40589</v>
      </c>
      <c r="B1552" s="2">
        <v>-2.3998796041523073E-5</v>
      </c>
      <c r="D1552">
        <f t="shared" si="20"/>
        <v>2.3305893973473077</v>
      </c>
    </row>
    <row r="1553" spans="1:4" x14ac:dyDescent="0.25">
      <c r="A1553" s="1">
        <v>40590</v>
      </c>
      <c r="B1553" s="2">
        <v>1.7775741764702632E-3</v>
      </c>
      <c r="D1553">
        <f t="shared" si="20"/>
        <v>2.3520281537979701</v>
      </c>
    </row>
    <row r="1554" spans="1:4" x14ac:dyDescent="0.25">
      <c r="A1554" s="1">
        <v>40591</v>
      </c>
      <c r="B1554" s="2">
        <v>-1.3053654204268851E-3</v>
      </c>
      <c r="D1554">
        <f t="shared" si="20"/>
        <v>2.3263881390522858</v>
      </c>
    </row>
    <row r="1555" spans="1:4" x14ac:dyDescent="0.25">
      <c r="A1555" s="1">
        <v>40592</v>
      </c>
      <c r="B1555" s="2">
        <v>0</v>
      </c>
      <c r="D1555">
        <f t="shared" si="20"/>
        <v>2.2894768076414742</v>
      </c>
    </row>
    <row r="1556" spans="1:4" x14ac:dyDescent="0.25">
      <c r="A1556" s="1">
        <v>40596</v>
      </c>
      <c r="B1556" s="2">
        <v>-1.8094755538907128E-2</v>
      </c>
      <c r="D1556">
        <f t="shared" si="20"/>
        <v>1.8919208648743868</v>
      </c>
    </row>
    <row r="1557" spans="1:4" x14ac:dyDescent="0.25">
      <c r="A1557" s="1">
        <v>40597</v>
      </c>
      <c r="B1557" s="2">
        <v>0</v>
      </c>
      <c r="D1557">
        <f t="shared" si="20"/>
        <v>2.0104961923358919</v>
      </c>
    </row>
    <row r="1558" spans="1:4" x14ac:dyDescent="0.25">
      <c r="A1558" s="1">
        <v>40598</v>
      </c>
      <c r="B1558" s="2">
        <v>4.657173259693225E-3</v>
      </c>
      <c r="D1558">
        <f t="shared" si="20"/>
        <v>2.0640382957942935</v>
      </c>
    </row>
    <row r="1559" spans="1:4" x14ac:dyDescent="0.25">
      <c r="A1559" s="1">
        <v>40599</v>
      </c>
      <c r="B1559" s="2">
        <v>-7.6892130821498364E-5</v>
      </c>
      <c r="D1559">
        <f t="shared" si="20"/>
        <v>2.1322318045505075</v>
      </c>
    </row>
    <row r="1560" spans="1:4" x14ac:dyDescent="0.25">
      <c r="A1560" s="1">
        <v>40602</v>
      </c>
      <c r="B1560" s="2">
        <v>-3.2885866177485617E-4</v>
      </c>
      <c r="D1560">
        <f t="shared" si="20"/>
        <v>2.0550470527517848</v>
      </c>
    </row>
    <row r="1561" spans="1:4" x14ac:dyDescent="0.25">
      <c r="A1561" s="1">
        <v>40603</v>
      </c>
      <c r="B1561" s="2">
        <v>-3.6936793620520082E-3</v>
      </c>
      <c r="D1561">
        <f t="shared" si="20"/>
        <v>2.0238156841432526</v>
      </c>
    </row>
    <row r="1562" spans="1:4" x14ac:dyDescent="0.25">
      <c r="A1562" s="1">
        <v>40604</v>
      </c>
      <c r="B1562" s="2">
        <v>1.5431755866843855E-3</v>
      </c>
      <c r="D1562">
        <f t="shared" si="20"/>
        <v>2.115651738765123</v>
      </c>
    </row>
    <row r="1563" spans="1:4" x14ac:dyDescent="0.25">
      <c r="A1563" s="1">
        <v>40605</v>
      </c>
      <c r="B1563" s="2">
        <v>-1.0066657185547917E-3</v>
      </c>
      <c r="D1563">
        <f t="shared" si="20"/>
        <v>2.0781513397860474</v>
      </c>
    </row>
    <row r="1564" spans="1:4" x14ac:dyDescent="0.25">
      <c r="A1564" s="1">
        <v>40606</v>
      </c>
      <c r="B1564" s="2">
        <v>0</v>
      </c>
      <c r="D1564">
        <f t="shared" si="20"/>
        <v>2.0177474361686802</v>
      </c>
    </row>
    <row r="1565" spans="1:4" x14ac:dyDescent="0.25">
      <c r="A1565" s="1">
        <v>40609</v>
      </c>
      <c r="B1565" s="2">
        <v>0</v>
      </c>
      <c r="D1565">
        <f t="shared" si="20"/>
        <v>1.8562032300247837</v>
      </c>
    </row>
    <row r="1566" spans="1:4" x14ac:dyDescent="0.25">
      <c r="A1566" s="1">
        <v>40610</v>
      </c>
      <c r="B1566" s="2">
        <v>0</v>
      </c>
      <c r="D1566">
        <f t="shared" si="20"/>
        <v>1.8744914821678831</v>
      </c>
    </row>
    <row r="1567" spans="1:4" x14ac:dyDescent="0.25">
      <c r="A1567" s="1">
        <v>40611</v>
      </c>
      <c r="B1567" s="2">
        <v>0</v>
      </c>
      <c r="D1567">
        <f t="shared" si="20"/>
        <v>1.8744914821678831</v>
      </c>
    </row>
    <row r="1568" spans="1:4" x14ac:dyDescent="0.25">
      <c r="A1568" s="1">
        <v>40612</v>
      </c>
      <c r="B1568" s="2">
        <v>-2.7561916689653306E-4</v>
      </c>
      <c r="D1568">
        <f t="shared" si="20"/>
        <v>1.8914203528387858</v>
      </c>
    </row>
    <row r="1569" spans="1:4" x14ac:dyDescent="0.25">
      <c r="A1569" s="1">
        <v>40613</v>
      </c>
      <c r="B1569" s="2">
        <v>-5.3078719139126233E-4</v>
      </c>
      <c r="D1569">
        <f t="shared" si="20"/>
        <v>1.8847608884552975</v>
      </c>
    </row>
    <row r="1570" spans="1:4" x14ac:dyDescent="0.25">
      <c r="A1570" s="1">
        <v>40616</v>
      </c>
      <c r="B1570" s="2">
        <v>-3.2970347376356211E-4</v>
      </c>
      <c r="D1570">
        <f t="shared" si="20"/>
        <v>1.9118292321833301</v>
      </c>
    </row>
    <row r="1571" spans="1:4" x14ac:dyDescent="0.25">
      <c r="A1571" s="1">
        <v>40617</v>
      </c>
      <c r="B1571" s="2">
        <v>2.5176785343098286E-2</v>
      </c>
      <c r="D1571">
        <f t="shared" si="20"/>
        <v>2.09571902259193</v>
      </c>
    </row>
    <row r="1572" spans="1:4" x14ac:dyDescent="0.25">
      <c r="A1572" s="1">
        <v>40618</v>
      </c>
      <c r="B1572" s="2">
        <v>3.8509032255442744E-4</v>
      </c>
      <c r="D1572">
        <f t="shared" si="20"/>
        <v>2.1003137093909263</v>
      </c>
    </row>
    <row r="1573" spans="1:4" x14ac:dyDescent="0.25">
      <c r="A1573" s="1">
        <v>40619</v>
      </c>
      <c r="B1573" s="2">
        <v>4.5435499837167496E-3</v>
      </c>
      <c r="D1573">
        <f t="shared" si="20"/>
        <v>2.0026080336946266</v>
      </c>
    </row>
    <row r="1574" spans="1:4" x14ac:dyDescent="0.25">
      <c r="A1574" s="1">
        <v>40620</v>
      </c>
      <c r="B1574" s="2">
        <v>2.4688796853025142E-3</v>
      </c>
      <c r="D1574">
        <f t="shared" si="20"/>
        <v>2.0319005557995768</v>
      </c>
    </row>
    <row r="1575" spans="1:4" x14ac:dyDescent="0.25">
      <c r="A1575" s="1">
        <v>40623</v>
      </c>
      <c r="B1575" s="2">
        <v>-3.7233042729435907E-3</v>
      </c>
      <c r="D1575">
        <f t="shared" si="20"/>
        <v>1.9847642947378397</v>
      </c>
    </row>
    <row r="1576" spans="1:4" x14ac:dyDescent="0.25">
      <c r="A1576" s="1">
        <v>40624</v>
      </c>
      <c r="B1576" s="2">
        <v>5.5849703784306595E-4</v>
      </c>
      <c r="D1576">
        <f t="shared" si="20"/>
        <v>2.0228365941120638</v>
      </c>
    </row>
    <row r="1577" spans="1:4" x14ac:dyDescent="0.25">
      <c r="A1577" s="1">
        <v>40625</v>
      </c>
      <c r="B1577" s="2">
        <v>0</v>
      </c>
      <c r="D1577">
        <f t="shared" si="20"/>
        <v>2.0228365941120638</v>
      </c>
    </row>
    <row r="1578" spans="1:4" x14ac:dyDescent="0.25">
      <c r="A1578" s="1">
        <v>40626</v>
      </c>
      <c r="B1578" s="2">
        <v>-1.7491341421711655E-3</v>
      </c>
      <c r="D1578">
        <f t="shared" si="20"/>
        <v>1.9825324292826674</v>
      </c>
    </row>
    <row r="1579" spans="1:4" x14ac:dyDescent="0.25">
      <c r="A1579" s="1">
        <v>40627</v>
      </c>
      <c r="B1579" s="2">
        <v>0</v>
      </c>
      <c r="D1579">
        <f t="shared" si="20"/>
        <v>1.9825324292826674</v>
      </c>
    </row>
    <row r="1580" spans="1:4" x14ac:dyDescent="0.25">
      <c r="A1580" s="1">
        <v>40630</v>
      </c>
      <c r="B1580" s="2">
        <v>0</v>
      </c>
      <c r="D1580">
        <f t="shared" si="20"/>
        <v>2.0131973163028838</v>
      </c>
    </row>
    <row r="1581" spans="1:4" x14ac:dyDescent="0.25">
      <c r="A1581" s="1">
        <v>40631</v>
      </c>
      <c r="B1581" s="2">
        <v>4.9041128933597642E-3</v>
      </c>
      <c r="D1581">
        <f t="shared" si="20"/>
        <v>2.0748537231845834</v>
      </c>
    </row>
    <row r="1582" spans="1:4" x14ac:dyDescent="0.25">
      <c r="A1582" s="1">
        <v>40632</v>
      </c>
      <c r="B1582" s="2">
        <v>8.384580404789846E-5</v>
      </c>
      <c r="D1582">
        <f t="shared" si="20"/>
        <v>2.0758696090607187</v>
      </c>
    </row>
    <row r="1583" spans="1:4" x14ac:dyDescent="0.25">
      <c r="A1583" s="1">
        <v>40633</v>
      </c>
      <c r="B1583" s="2">
        <v>-5.5909830701708907E-3</v>
      </c>
      <c r="D1583">
        <f t="shared" si="20"/>
        <v>2.0036548022563072</v>
      </c>
    </row>
    <row r="1584" spans="1:4" x14ac:dyDescent="0.25">
      <c r="A1584" s="1">
        <v>40634</v>
      </c>
      <c r="B1584" s="2">
        <v>-9.1531507977552688E-4</v>
      </c>
      <c r="D1584">
        <f t="shared" si="20"/>
        <v>2.0414805730221373</v>
      </c>
    </row>
    <row r="1585" spans="1:4" x14ac:dyDescent="0.25">
      <c r="A1585" s="1">
        <v>40637</v>
      </c>
      <c r="B1585" s="2">
        <v>0</v>
      </c>
      <c r="D1585">
        <f t="shared" si="20"/>
        <v>2.0414805730221373</v>
      </c>
    </row>
    <row r="1586" spans="1:4" x14ac:dyDescent="0.25">
      <c r="A1586" s="1">
        <v>40638</v>
      </c>
      <c r="B1586" s="2">
        <v>6.5228553725543432E-4</v>
      </c>
      <c r="D1586">
        <f t="shared" si="20"/>
        <v>2.0245303806844932</v>
      </c>
    </row>
    <row r="1587" spans="1:4" x14ac:dyDescent="0.25">
      <c r="A1587" s="1">
        <v>40639</v>
      </c>
      <c r="B1587" s="2">
        <v>-2.6010874484980835E-3</v>
      </c>
      <c r="D1587">
        <f t="shared" si="20"/>
        <v>1.9921041880570509</v>
      </c>
    </row>
    <row r="1588" spans="1:4" x14ac:dyDescent="0.25">
      <c r="A1588" s="1">
        <v>40640</v>
      </c>
      <c r="B1588" s="2">
        <v>1.1909033430844644E-3</v>
      </c>
      <c r="D1588">
        <f t="shared" si="20"/>
        <v>1.9804384230912362</v>
      </c>
    </row>
    <row r="1589" spans="1:4" x14ac:dyDescent="0.25">
      <c r="A1589" s="1">
        <v>40641</v>
      </c>
      <c r="B1589" s="2">
        <v>0</v>
      </c>
      <c r="D1589">
        <f t="shared" si="20"/>
        <v>1.9803599916266175</v>
      </c>
    </row>
    <row r="1590" spans="1:4" x14ac:dyDescent="0.25">
      <c r="A1590" s="1">
        <v>40644</v>
      </c>
      <c r="B1590" s="2">
        <v>0</v>
      </c>
      <c r="D1590">
        <f t="shared" si="20"/>
        <v>1.9761380970389746</v>
      </c>
    </row>
    <row r="1591" spans="1:4" x14ac:dyDescent="0.25">
      <c r="A1591" s="1">
        <v>40645</v>
      </c>
      <c r="B1591" s="2">
        <v>-5.4062044162078984E-3</v>
      </c>
      <c r="D1591">
        <f t="shared" si="20"/>
        <v>2.0065346529685728</v>
      </c>
    </row>
    <row r="1592" spans="1:4" x14ac:dyDescent="0.25">
      <c r="A1592" s="1">
        <v>40646</v>
      </c>
      <c r="B1592" s="2">
        <v>3.8536204737980786E-4</v>
      </c>
      <c r="D1592">
        <f t="shared" si="20"/>
        <v>1.9911221698705188</v>
      </c>
    </row>
    <row r="1593" spans="1:4" x14ac:dyDescent="0.25">
      <c r="A1593" s="1">
        <v>40647</v>
      </c>
      <c r="B1593" s="2">
        <v>1.1024543493425288E-3</v>
      </c>
      <c r="D1593">
        <f t="shared" si="20"/>
        <v>1.9574993949764423</v>
      </c>
    </row>
    <row r="1594" spans="1:4" x14ac:dyDescent="0.25">
      <c r="A1594" s="1">
        <v>40648</v>
      </c>
      <c r="B1594" s="2">
        <v>0</v>
      </c>
      <c r="D1594">
        <f t="shared" si="20"/>
        <v>1.8665823018517047</v>
      </c>
    </row>
    <row r="1595" spans="1:4" x14ac:dyDescent="0.25">
      <c r="A1595" s="1">
        <v>40651</v>
      </c>
      <c r="B1595" s="2">
        <v>3.2851349627996745E-3</v>
      </c>
      <c r="D1595">
        <f t="shared" si="20"/>
        <v>1.7977834566279081</v>
      </c>
    </row>
    <row r="1596" spans="1:4" x14ac:dyDescent="0.25">
      <c r="A1596" s="1">
        <v>40652</v>
      </c>
      <c r="B1596" s="2">
        <v>-1.4202709069533821E-3</v>
      </c>
      <c r="D1596">
        <f t="shared" si="20"/>
        <v>1.7650509890179986</v>
      </c>
    </row>
    <row r="1597" spans="1:4" x14ac:dyDescent="0.25">
      <c r="A1597" s="1">
        <v>40653</v>
      </c>
      <c r="B1597" s="2">
        <v>-2.3661316220140449E-3</v>
      </c>
      <c r="D1597">
        <f t="shared" si="20"/>
        <v>1.5566279973299859</v>
      </c>
    </row>
    <row r="1598" spans="1:4" x14ac:dyDescent="0.25">
      <c r="A1598" s="1">
        <v>40654</v>
      </c>
      <c r="B1598" s="2">
        <v>2.2206992669835113E-3</v>
      </c>
      <c r="D1598">
        <f t="shared" si="20"/>
        <v>1.7814979076222126</v>
      </c>
    </row>
    <row r="1599" spans="1:4" x14ac:dyDescent="0.25">
      <c r="A1599" s="1">
        <v>40658</v>
      </c>
      <c r="B1599" s="2">
        <v>5.3325964479760037E-3</v>
      </c>
      <c r="D1599">
        <f t="shared" si="20"/>
        <v>1.8568150412710058</v>
      </c>
    </row>
    <row r="1600" spans="1:4" x14ac:dyDescent="0.25">
      <c r="A1600" s="1">
        <v>40659</v>
      </c>
      <c r="B1600" s="2">
        <v>0</v>
      </c>
      <c r="D1600">
        <f t="shared" si="20"/>
        <v>1.8637283334551231</v>
      </c>
    </row>
    <row r="1601" spans="1:4" x14ac:dyDescent="0.25">
      <c r="A1601" s="1">
        <v>40660</v>
      </c>
      <c r="B1601" s="2">
        <v>-5.3418518106397865E-4</v>
      </c>
      <c r="D1601">
        <f t="shared" si="20"/>
        <v>1.8452650886500435</v>
      </c>
    </row>
    <row r="1602" spans="1:4" x14ac:dyDescent="0.25">
      <c r="A1602" s="1">
        <v>40661</v>
      </c>
      <c r="B1602" s="2">
        <v>1.8358792776605414E-2</v>
      </c>
      <c r="D1602">
        <f t="shared" si="20"/>
        <v>1.9729873883247619</v>
      </c>
    </row>
    <row r="1603" spans="1:4" x14ac:dyDescent="0.25">
      <c r="A1603" s="1">
        <v>40662</v>
      </c>
      <c r="B1603" s="2">
        <v>-1.9822995944679678E-3</v>
      </c>
      <c r="D1603">
        <f t="shared" si="20"/>
        <v>1.9657892833671284</v>
      </c>
    </row>
    <row r="1604" spans="1:4" x14ac:dyDescent="0.25">
      <c r="A1604" s="1">
        <v>40665</v>
      </c>
      <c r="B1604" s="2">
        <v>4.0354110383130249E-4</v>
      </c>
      <c r="D1604">
        <f t="shared" si="20"/>
        <v>1.9468716453187156</v>
      </c>
    </row>
    <row r="1605" spans="1:4" x14ac:dyDescent="0.25">
      <c r="A1605" s="1">
        <v>40666</v>
      </c>
      <c r="B1605" s="2">
        <v>-6.0645274866426317E-3</v>
      </c>
      <c r="D1605">
        <f t="shared" ref="D1605:D1668" si="21">AVERAGE(B1356:B1605)/STDEV(B1356:B1605)*SQRT(250)</f>
        <v>1.9008480568779016</v>
      </c>
    </row>
    <row r="1606" spans="1:4" x14ac:dyDescent="0.25">
      <c r="A1606" s="1">
        <v>40667</v>
      </c>
      <c r="B1606" s="2">
        <v>-6.5157816141685285E-3</v>
      </c>
      <c r="D1606">
        <f t="shared" si="21"/>
        <v>1.8147759488272921</v>
      </c>
    </row>
    <row r="1607" spans="1:4" x14ac:dyDescent="0.25">
      <c r="A1607" s="1">
        <v>40668</v>
      </c>
      <c r="B1607" s="2">
        <v>1.7656001611516609E-2</v>
      </c>
      <c r="D1607">
        <f t="shared" si="21"/>
        <v>2.0359923389029575</v>
      </c>
    </row>
    <row r="1608" spans="1:4" x14ac:dyDescent="0.25">
      <c r="A1608" s="1">
        <v>40669</v>
      </c>
      <c r="B1608" s="2">
        <v>1.2472298282756968E-3</v>
      </c>
      <c r="D1608">
        <f t="shared" si="21"/>
        <v>2.0508437097340342</v>
      </c>
    </row>
    <row r="1609" spans="1:4" x14ac:dyDescent="0.25">
      <c r="A1609" s="1">
        <v>40672</v>
      </c>
      <c r="B1609" s="2">
        <v>-3.4384063212272013E-3</v>
      </c>
      <c r="D1609">
        <f t="shared" si="21"/>
        <v>2.0193192315600337</v>
      </c>
    </row>
    <row r="1610" spans="1:4" x14ac:dyDescent="0.25">
      <c r="A1610" s="1">
        <v>40673</v>
      </c>
      <c r="B1610" s="2">
        <v>-6.7072248987937871E-4</v>
      </c>
      <c r="D1610">
        <f t="shared" si="21"/>
        <v>2.011159341455826</v>
      </c>
    </row>
    <row r="1611" spans="1:4" x14ac:dyDescent="0.25">
      <c r="A1611" s="1">
        <v>40674</v>
      </c>
      <c r="B1611" s="2">
        <v>0</v>
      </c>
      <c r="D1611">
        <f t="shared" si="21"/>
        <v>2.011159341455826</v>
      </c>
    </row>
    <row r="1612" spans="1:4" x14ac:dyDescent="0.25">
      <c r="A1612" s="1">
        <v>40675</v>
      </c>
      <c r="B1612" s="2">
        <v>-1.1292256317410199E-3</v>
      </c>
      <c r="D1612">
        <f t="shared" si="21"/>
        <v>1.9973529327854929</v>
      </c>
    </row>
    <row r="1613" spans="1:4" x14ac:dyDescent="0.25">
      <c r="A1613" s="1">
        <v>40676</v>
      </c>
      <c r="B1613" s="2">
        <v>3.0129266258731783E-3</v>
      </c>
      <c r="D1613">
        <f t="shared" si="21"/>
        <v>1.9453740453889146</v>
      </c>
    </row>
    <row r="1614" spans="1:4" x14ac:dyDescent="0.25">
      <c r="A1614" s="1">
        <v>40679</v>
      </c>
      <c r="B1614" s="2">
        <v>0</v>
      </c>
      <c r="D1614">
        <f t="shared" si="21"/>
        <v>1.9753377820111035</v>
      </c>
    </row>
    <row r="1615" spans="1:4" x14ac:dyDescent="0.25">
      <c r="A1615" s="1">
        <v>40680</v>
      </c>
      <c r="B1615" s="2">
        <v>3.0449405154386714E-4</v>
      </c>
      <c r="D1615">
        <f t="shared" si="21"/>
        <v>1.9790116651197418</v>
      </c>
    </row>
    <row r="1616" spans="1:4" x14ac:dyDescent="0.25">
      <c r="A1616" s="1">
        <v>40681</v>
      </c>
      <c r="B1616" s="2">
        <v>0</v>
      </c>
      <c r="D1616">
        <f t="shared" si="21"/>
        <v>1.9790116651197418</v>
      </c>
    </row>
    <row r="1617" spans="1:4" x14ac:dyDescent="0.25">
      <c r="A1617" s="1">
        <v>40682</v>
      </c>
      <c r="B1617" s="2">
        <v>-4.2965027202244658E-3</v>
      </c>
      <c r="D1617">
        <f t="shared" si="21"/>
        <v>1.9012544891905512</v>
      </c>
    </row>
    <row r="1618" spans="1:4" x14ac:dyDescent="0.25">
      <c r="A1618" s="1">
        <v>40683</v>
      </c>
      <c r="B1618" s="2">
        <v>0</v>
      </c>
      <c r="D1618">
        <f t="shared" si="21"/>
        <v>1.8515454185421401</v>
      </c>
    </row>
    <row r="1619" spans="1:4" x14ac:dyDescent="0.25">
      <c r="A1619" s="1">
        <v>40686</v>
      </c>
      <c r="B1619" s="2">
        <v>5.1891403076768918E-3</v>
      </c>
      <c r="D1619">
        <f t="shared" si="21"/>
        <v>1.7523401262632619</v>
      </c>
    </row>
    <row r="1620" spans="1:4" x14ac:dyDescent="0.25">
      <c r="A1620" s="1">
        <v>40687</v>
      </c>
      <c r="B1620" s="2">
        <v>-3.8932969426007857E-4</v>
      </c>
      <c r="D1620">
        <f t="shared" si="21"/>
        <v>1.8272692317406372</v>
      </c>
    </row>
    <row r="1621" spans="1:4" x14ac:dyDescent="0.25">
      <c r="A1621" s="1">
        <v>40688</v>
      </c>
      <c r="B1621" s="2">
        <v>0</v>
      </c>
      <c r="D1621">
        <f t="shared" si="21"/>
        <v>1.7660868993105308</v>
      </c>
    </row>
    <row r="1622" spans="1:4" x14ac:dyDescent="0.25">
      <c r="A1622" s="1">
        <v>40689</v>
      </c>
      <c r="B1622" s="2">
        <v>0</v>
      </c>
      <c r="D1622">
        <f t="shared" si="21"/>
        <v>1.7248800130286865</v>
      </c>
    </row>
    <row r="1623" spans="1:4" x14ac:dyDescent="0.25">
      <c r="A1623" s="1">
        <v>40690</v>
      </c>
      <c r="B1623" s="2">
        <v>7.3627226720648247E-4</v>
      </c>
      <c r="D1623">
        <f t="shared" si="21"/>
        <v>1.7979223507518178</v>
      </c>
    </row>
    <row r="1624" spans="1:4" x14ac:dyDescent="0.25">
      <c r="A1624" s="1">
        <v>40694</v>
      </c>
      <c r="B1624" s="2">
        <v>2.0660089014778501E-3</v>
      </c>
      <c r="D1624">
        <f t="shared" si="21"/>
        <v>1.8017233976743374</v>
      </c>
    </row>
    <row r="1625" spans="1:4" x14ac:dyDescent="0.25">
      <c r="A1625" s="1">
        <v>40695</v>
      </c>
      <c r="B1625" s="2">
        <v>2.6447599244655193E-3</v>
      </c>
      <c r="D1625">
        <f t="shared" si="21"/>
        <v>1.8557376302191406</v>
      </c>
    </row>
    <row r="1626" spans="1:4" x14ac:dyDescent="0.25">
      <c r="A1626" s="1">
        <v>40696</v>
      </c>
      <c r="B1626" s="2">
        <v>0</v>
      </c>
      <c r="D1626">
        <f t="shared" si="21"/>
        <v>1.8512946845160625</v>
      </c>
    </row>
    <row r="1627" spans="1:4" x14ac:dyDescent="0.25">
      <c r="A1627" s="1">
        <v>40697</v>
      </c>
      <c r="B1627" s="2">
        <v>0</v>
      </c>
      <c r="D1627">
        <f t="shared" si="21"/>
        <v>1.8512946845160625</v>
      </c>
    </row>
    <row r="1628" spans="1:4" x14ac:dyDescent="0.25">
      <c r="A1628" s="1">
        <v>40700</v>
      </c>
      <c r="B1628" s="2">
        <v>0</v>
      </c>
      <c r="D1628">
        <f t="shared" si="21"/>
        <v>1.7533264486898377</v>
      </c>
    </row>
    <row r="1629" spans="1:4" x14ac:dyDescent="0.25">
      <c r="A1629" s="1">
        <v>40701</v>
      </c>
      <c r="B1629" s="2">
        <v>0</v>
      </c>
      <c r="D1629">
        <f t="shared" si="21"/>
        <v>1.84418645428107</v>
      </c>
    </row>
    <row r="1630" spans="1:4" x14ac:dyDescent="0.25">
      <c r="A1630" s="1">
        <v>40702</v>
      </c>
      <c r="B1630" s="2">
        <v>-9.1715168400549715E-4</v>
      </c>
      <c r="D1630">
        <f t="shared" si="21"/>
        <v>1.7980356951966017</v>
      </c>
    </row>
    <row r="1631" spans="1:4" x14ac:dyDescent="0.25">
      <c r="A1631" s="1">
        <v>40703</v>
      </c>
      <c r="B1631" s="2">
        <v>2.3425344006743483E-4</v>
      </c>
      <c r="D1631">
        <f t="shared" si="21"/>
        <v>1.6947129130279035</v>
      </c>
    </row>
    <row r="1632" spans="1:4" x14ac:dyDescent="0.25">
      <c r="A1632" s="1">
        <v>40704</v>
      </c>
      <c r="B1632" s="2">
        <v>8.6296956008076789E-4</v>
      </c>
      <c r="D1632">
        <f t="shared" si="21"/>
        <v>1.7054187314194174</v>
      </c>
    </row>
    <row r="1633" spans="1:4" x14ac:dyDescent="0.25">
      <c r="A1633" s="1">
        <v>40707</v>
      </c>
      <c r="B1633" s="2">
        <v>0</v>
      </c>
      <c r="D1633">
        <f t="shared" si="21"/>
        <v>1.730490348294097</v>
      </c>
    </row>
    <row r="1634" spans="1:4" x14ac:dyDescent="0.25">
      <c r="A1634" s="1">
        <v>40708</v>
      </c>
      <c r="B1634" s="2">
        <v>-2.184428679299028E-3</v>
      </c>
      <c r="D1634">
        <f t="shared" si="21"/>
        <v>1.702503081608826</v>
      </c>
    </row>
    <row r="1635" spans="1:4" x14ac:dyDescent="0.25">
      <c r="A1635" s="1">
        <v>40709</v>
      </c>
      <c r="B1635" s="2">
        <v>0</v>
      </c>
      <c r="D1635">
        <f t="shared" si="21"/>
        <v>1.6409279241386936</v>
      </c>
    </row>
    <row r="1636" spans="1:4" x14ac:dyDescent="0.25">
      <c r="A1636" s="1">
        <v>40710</v>
      </c>
      <c r="B1636" s="2">
        <v>-1.0505424719084262E-2</v>
      </c>
      <c r="D1636">
        <f t="shared" si="21"/>
        <v>1.4767194108142581</v>
      </c>
    </row>
    <row r="1637" spans="1:4" x14ac:dyDescent="0.25">
      <c r="A1637" s="1">
        <v>40711</v>
      </c>
      <c r="B1637" s="2">
        <v>4.002404059673636E-3</v>
      </c>
      <c r="D1637">
        <f t="shared" si="21"/>
        <v>1.5284996819479173</v>
      </c>
    </row>
    <row r="1638" spans="1:4" x14ac:dyDescent="0.25">
      <c r="A1638" s="1">
        <v>40714</v>
      </c>
      <c r="B1638" s="2">
        <v>0</v>
      </c>
      <c r="D1638">
        <f t="shared" si="21"/>
        <v>1.591539602230803</v>
      </c>
    </row>
    <row r="1639" spans="1:4" x14ac:dyDescent="0.25">
      <c r="A1639" s="1">
        <v>40715</v>
      </c>
      <c r="B1639" s="2">
        <v>1.2998466058318415E-2</v>
      </c>
      <c r="D1639">
        <f t="shared" si="21"/>
        <v>1.7311528395444888</v>
      </c>
    </row>
    <row r="1640" spans="1:4" x14ac:dyDescent="0.25">
      <c r="A1640" s="1">
        <v>40716</v>
      </c>
      <c r="B1640" s="2">
        <v>9.2320427276683002E-4</v>
      </c>
      <c r="D1640">
        <f t="shared" si="21"/>
        <v>1.781954793429521</v>
      </c>
    </row>
    <row r="1641" spans="1:4" x14ac:dyDescent="0.25">
      <c r="A1641" s="1">
        <v>40717</v>
      </c>
      <c r="B1641" s="2">
        <v>1.6157627634283821E-2</v>
      </c>
      <c r="D1641">
        <f t="shared" si="21"/>
        <v>1.9440211049688141</v>
      </c>
    </row>
    <row r="1642" spans="1:4" x14ac:dyDescent="0.25">
      <c r="A1642" s="1">
        <v>40718</v>
      </c>
      <c r="B1642" s="2">
        <v>-3.9322854883280306E-3</v>
      </c>
      <c r="D1642">
        <f t="shared" si="21"/>
        <v>2.4179841210318527</v>
      </c>
    </row>
    <row r="1643" spans="1:4" x14ac:dyDescent="0.25">
      <c r="A1643" s="1">
        <v>40721</v>
      </c>
      <c r="B1643" s="2">
        <v>0</v>
      </c>
      <c r="D1643">
        <f t="shared" si="21"/>
        <v>2.4179841210318527</v>
      </c>
    </row>
    <row r="1644" spans="1:4" x14ac:dyDescent="0.25">
      <c r="A1644" s="1">
        <v>40722</v>
      </c>
      <c r="B1644" s="2">
        <v>-7.9234033544048322E-4</v>
      </c>
      <c r="D1644">
        <f t="shared" si="21"/>
        <v>2.407461178878965</v>
      </c>
    </row>
    <row r="1645" spans="1:4" x14ac:dyDescent="0.25">
      <c r="A1645" s="1">
        <v>40723</v>
      </c>
      <c r="B1645" s="2">
        <v>-2.6112220337269954E-3</v>
      </c>
      <c r="D1645">
        <f t="shared" si="21"/>
        <v>2.3718829853584942</v>
      </c>
    </row>
    <row r="1646" spans="1:4" x14ac:dyDescent="0.25">
      <c r="A1646" s="1">
        <v>40724</v>
      </c>
      <c r="B1646" s="2">
        <v>5.7336057276039919E-3</v>
      </c>
      <c r="D1646">
        <f t="shared" si="21"/>
        <v>2.3050158606246147</v>
      </c>
    </row>
    <row r="1647" spans="1:4" x14ac:dyDescent="0.25">
      <c r="A1647" s="1">
        <v>40725</v>
      </c>
      <c r="B1647" s="2">
        <v>8.3798558433886387E-3</v>
      </c>
      <c r="D1647">
        <f t="shared" si="21"/>
        <v>2.4253187498387945</v>
      </c>
    </row>
    <row r="1648" spans="1:4" x14ac:dyDescent="0.25">
      <c r="A1648" s="1">
        <v>40729</v>
      </c>
      <c r="B1648" s="2">
        <v>-3.4848199307888294E-3</v>
      </c>
      <c r="D1648">
        <f t="shared" si="21"/>
        <v>2.4163908412807018</v>
      </c>
    </row>
    <row r="1649" spans="1:4" x14ac:dyDescent="0.25">
      <c r="A1649" s="1">
        <v>40730</v>
      </c>
      <c r="B1649" s="2">
        <v>3.8152835823394843E-4</v>
      </c>
      <c r="D1649">
        <f t="shared" si="21"/>
        <v>2.4114594712711774</v>
      </c>
    </row>
    <row r="1650" spans="1:4" x14ac:dyDescent="0.25">
      <c r="A1650" s="1">
        <v>40731</v>
      </c>
      <c r="B1650" s="2">
        <v>-3.822274797645687E-3</v>
      </c>
      <c r="D1650">
        <f t="shared" si="21"/>
        <v>2.3514075818075839</v>
      </c>
    </row>
    <row r="1651" spans="1:4" x14ac:dyDescent="0.25">
      <c r="A1651" s="1">
        <v>40732</v>
      </c>
      <c r="B1651" s="2">
        <v>9.2408774323907896E-3</v>
      </c>
      <c r="D1651">
        <f t="shared" si="21"/>
        <v>2.4591596371347211</v>
      </c>
    </row>
    <row r="1652" spans="1:4" x14ac:dyDescent="0.25">
      <c r="A1652" s="1">
        <v>40735</v>
      </c>
      <c r="B1652" s="2">
        <v>1.7690383332845492E-3</v>
      </c>
      <c r="D1652">
        <f t="shared" si="21"/>
        <v>2.4482511313615021</v>
      </c>
    </row>
    <row r="1653" spans="1:4" x14ac:dyDescent="0.25">
      <c r="A1653" s="1">
        <v>40736</v>
      </c>
      <c r="B1653" s="2">
        <v>0</v>
      </c>
      <c r="D1653">
        <f t="shared" si="21"/>
        <v>2.4482511313615021</v>
      </c>
    </row>
    <row r="1654" spans="1:4" x14ac:dyDescent="0.25">
      <c r="A1654" s="1">
        <v>40737</v>
      </c>
      <c r="B1654" s="2">
        <v>1.3272907245979832E-3</v>
      </c>
      <c r="D1654">
        <f t="shared" si="21"/>
        <v>2.4652727643217704</v>
      </c>
    </row>
    <row r="1655" spans="1:4" x14ac:dyDescent="0.25">
      <c r="A1655" s="1">
        <v>40738</v>
      </c>
      <c r="B1655" s="2">
        <v>5.4265736094694737E-3</v>
      </c>
      <c r="D1655">
        <f t="shared" si="21"/>
        <v>2.5302902816922708</v>
      </c>
    </row>
    <row r="1656" spans="1:4" x14ac:dyDescent="0.25">
      <c r="A1656" s="1">
        <v>40739</v>
      </c>
      <c r="B1656" s="2">
        <v>-5.2947539748382779E-3</v>
      </c>
      <c r="D1656">
        <f t="shared" si="21"/>
        <v>2.3569884356776281</v>
      </c>
    </row>
    <row r="1657" spans="1:4" x14ac:dyDescent="0.25">
      <c r="A1657" s="1">
        <v>40742</v>
      </c>
      <c r="B1657" s="2">
        <v>0</v>
      </c>
      <c r="D1657">
        <f t="shared" si="21"/>
        <v>2.3193402852987695</v>
      </c>
    </row>
    <row r="1658" spans="1:4" x14ac:dyDescent="0.25">
      <c r="A1658" s="1">
        <v>40743</v>
      </c>
      <c r="B1658" s="2">
        <v>5.4640031519783631E-4</v>
      </c>
      <c r="D1658">
        <f t="shared" si="21"/>
        <v>2.4029140441045072</v>
      </c>
    </row>
    <row r="1659" spans="1:4" x14ac:dyDescent="0.25">
      <c r="A1659" s="1">
        <v>40744</v>
      </c>
      <c r="B1659" s="2">
        <v>6.2048971876166195E-4</v>
      </c>
      <c r="D1659">
        <f t="shared" si="21"/>
        <v>2.288007274404575</v>
      </c>
    </row>
    <row r="1660" spans="1:4" x14ac:dyDescent="0.25">
      <c r="A1660" s="1">
        <v>40745</v>
      </c>
      <c r="B1660" s="2">
        <v>-2.4786144902926984E-3</v>
      </c>
      <c r="D1660">
        <f t="shared" si="21"/>
        <v>2.2540843755899189</v>
      </c>
    </row>
    <row r="1661" spans="1:4" x14ac:dyDescent="0.25">
      <c r="A1661" s="1">
        <v>40746</v>
      </c>
      <c r="B1661" s="2">
        <v>-8.3802935612766367E-3</v>
      </c>
      <c r="D1661">
        <f t="shared" si="21"/>
        <v>2.0388604620930395</v>
      </c>
    </row>
    <row r="1662" spans="1:4" x14ac:dyDescent="0.25">
      <c r="A1662" s="1">
        <v>40749</v>
      </c>
      <c r="B1662" s="2">
        <v>1.7719047567244055E-3</v>
      </c>
      <c r="D1662">
        <f t="shared" si="21"/>
        <v>1.8999813191905495</v>
      </c>
    </row>
    <row r="1663" spans="1:4" x14ac:dyDescent="0.25">
      <c r="A1663" s="1">
        <v>40750</v>
      </c>
      <c r="B1663" s="2">
        <v>1.5302303362239352E-3</v>
      </c>
      <c r="D1663">
        <f t="shared" si="21"/>
        <v>2.0313803773158132</v>
      </c>
    </row>
    <row r="1664" spans="1:4" x14ac:dyDescent="0.25">
      <c r="A1664" s="1">
        <v>40751</v>
      </c>
      <c r="B1664" s="2">
        <v>0</v>
      </c>
      <c r="D1664">
        <f t="shared" si="21"/>
        <v>1.896882281785778</v>
      </c>
    </row>
    <row r="1665" spans="1:4" x14ac:dyDescent="0.25">
      <c r="A1665" s="1">
        <v>40752</v>
      </c>
      <c r="B1665" s="2">
        <v>3.1651413400935143E-3</v>
      </c>
      <c r="D1665">
        <f t="shared" si="21"/>
        <v>1.8928679450464423</v>
      </c>
    </row>
    <row r="1666" spans="1:4" x14ac:dyDescent="0.25">
      <c r="A1666" s="1">
        <v>40753</v>
      </c>
      <c r="B1666" s="2">
        <v>0</v>
      </c>
      <c r="D1666">
        <f t="shared" si="21"/>
        <v>1.8225633364264766</v>
      </c>
    </row>
    <row r="1667" spans="1:4" x14ac:dyDescent="0.25">
      <c r="A1667" s="1">
        <v>40756</v>
      </c>
      <c r="B1667" s="2">
        <v>2.2920232223248297E-2</v>
      </c>
      <c r="D1667">
        <f t="shared" si="21"/>
        <v>2.0243787772013375</v>
      </c>
    </row>
    <row r="1668" spans="1:4" x14ac:dyDescent="0.25">
      <c r="A1668" s="1">
        <v>40757</v>
      </c>
      <c r="B1668" s="2">
        <v>0</v>
      </c>
      <c r="D1668">
        <f t="shared" si="21"/>
        <v>2.0456147994878062</v>
      </c>
    </row>
    <row r="1669" spans="1:4" x14ac:dyDescent="0.25">
      <c r="A1669" s="1">
        <v>40758</v>
      </c>
      <c r="B1669" s="2">
        <v>5.0124568741953864E-3</v>
      </c>
      <c r="D1669">
        <f t="shared" ref="D1669:D1732" si="22">AVERAGE(B1420:B1669)/STDEV(B1420:B1669)*SQRT(250)</f>
        <v>2.2158150148067381</v>
      </c>
    </row>
    <row r="1670" spans="1:4" x14ac:dyDescent="0.25">
      <c r="A1670" s="1">
        <v>40759</v>
      </c>
      <c r="B1670" s="2">
        <v>6.6703507291830458E-3</v>
      </c>
      <c r="D1670">
        <f t="shared" si="22"/>
        <v>2.2950602311076422</v>
      </c>
    </row>
    <row r="1671" spans="1:4" x14ac:dyDescent="0.25">
      <c r="A1671" s="1">
        <v>40760</v>
      </c>
      <c r="B1671" s="2">
        <v>4.4342417993193783E-3</v>
      </c>
      <c r="D1671">
        <f t="shared" si="22"/>
        <v>2.3112499474811008</v>
      </c>
    </row>
    <row r="1672" spans="1:4" x14ac:dyDescent="0.25">
      <c r="A1672" s="1">
        <v>40763</v>
      </c>
      <c r="B1672" s="2">
        <v>0</v>
      </c>
      <c r="D1672">
        <f t="shared" si="22"/>
        <v>2.2844150950758819</v>
      </c>
    </row>
    <row r="1673" spans="1:4" x14ac:dyDescent="0.25">
      <c r="A1673" s="1">
        <v>40764</v>
      </c>
      <c r="B1673" s="2">
        <v>-3.7371384550872223E-3</v>
      </c>
      <c r="D1673">
        <f t="shared" si="22"/>
        <v>2.2328721491371768</v>
      </c>
    </row>
    <row r="1674" spans="1:4" x14ac:dyDescent="0.25">
      <c r="A1674" s="1">
        <v>40765</v>
      </c>
      <c r="B1674" s="2">
        <v>2.1317792829504169E-2</v>
      </c>
      <c r="D1674">
        <f t="shared" si="22"/>
        <v>2.4230526556497893</v>
      </c>
    </row>
    <row r="1675" spans="1:4" x14ac:dyDescent="0.25">
      <c r="A1675" s="1">
        <v>40766</v>
      </c>
      <c r="B1675" s="2">
        <v>-2.90473186355205E-4</v>
      </c>
      <c r="D1675">
        <f t="shared" si="22"/>
        <v>2.4509291686696453</v>
      </c>
    </row>
    <row r="1676" spans="1:4" x14ac:dyDescent="0.25">
      <c r="A1676" s="1">
        <v>40767</v>
      </c>
      <c r="B1676" s="2">
        <v>4.9217271492535148E-3</v>
      </c>
      <c r="D1676">
        <f t="shared" si="22"/>
        <v>2.5171554954228825</v>
      </c>
    </row>
    <row r="1677" spans="1:4" x14ac:dyDescent="0.25">
      <c r="A1677" s="1">
        <v>40770</v>
      </c>
      <c r="B1677" s="2">
        <v>-5.8843465050461836E-4</v>
      </c>
      <c r="D1677">
        <f t="shared" si="22"/>
        <v>2.5096129018038158</v>
      </c>
    </row>
    <row r="1678" spans="1:4" x14ac:dyDescent="0.25">
      <c r="A1678" s="1">
        <v>40771</v>
      </c>
      <c r="B1678" s="2">
        <v>-1.5800504167056586E-3</v>
      </c>
      <c r="D1678">
        <f t="shared" si="22"/>
        <v>2.4977214358922306</v>
      </c>
    </row>
    <row r="1679" spans="1:4" x14ac:dyDescent="0.25">
      <c r="A1679" s="1">
        <v>40772</v>
      </c>
      <c r="B1679" s="2">
        <v>0</v>
      </c>
      <c r="D1679">
        <f t="shared" si="22"/>
        <v>2.4891193334043593</v>
      </c>
    </row>
    <row r="1680" spans="1:4" x14ac:dyDescent="0.25">
      <c r="A1680" s="1">
        <v>40773</v>
      </c>
      <c r="B1680" s="2">
        <v>-2.2130741503377717E-2</v>
      </c>
      <c r="D1680">
        <f t="shared" si="22"/>
        <v>2.1308105869634075</v>
      </c>
    </row>
    <row r="1681" spans="1:4" x14ac:dyDescent="0.25">
      <c r="A1681" s="1">
        <v>40774</v>
      </c>
      <c r="B1681" s="2">
        <v>5.8793491798057023E-3</v>
      </c>
      <c r="D1681">
        <f t="shared" si="22"/>
        <v>2.1580529974852096</v>
      </c>
    </row>
    <row r="1682" spans="1:4" x14ac:dyDescent="0.25">
      <c r="A1682" s="1">
        <v>40777</v>
      </c>
      <c r="B1682" s="2">
        <v>4.8604102588163606E-3</v>
      </c>
      <c r="D1682">
        <f t="shared" si="22"/>
        <v>2.2132902449413803</v>
      </c>
    </row>
    <row r="1683" spans="1:4" x14ac:dyDescent="0.25">
      <c r="A1683" s="1">
        <v>40778</v>
      </c>
      <c r="B1683" s="2">
        <v>-2.7246033273052419E-3</v>
      </c>
      <c r="D1683">
        <f t="shared" si="22"/>
        <v>2.1791432805674256</v>
      </c>
    </row>
    <row r="1684" spans="1:4" x14ac:dyDescent="0.25">
      <c r="A1684" s="1">
        <v>40779</v>
      </c>
      <c r="B1684" s="2">
        <v>-1.2721080530081826E-3</v>
      </c>
      <c r="D1684">
        <f t="shared" si="22"/>
        <v>2.16438394924102</v>
      </c>
    </row>
    <row r="1685" spans="1:4" x14ac:dyDescent="0.25">
      <c r="A1685" s="1">
        <v>40780</v>
      </c>
      <c r="B1685" s="2">
        <v>2.2532740623846189E-2</v>
      </c>
      <c r="D1685">
        <f t="shared" si="22"/>
        <v>2.3543937914440476</v>
      </c>
    </row>
    <row r="1686" spans="1:4" x14ac:dyDescent="0.25">
      <c r="A1686" s="1">
        <v>40781</v>
      </c>
      <c r="B1686" s="2">
        <v>0</v>
      </c>
      <c r="D1686">
        <f t="shared" si="22"/>
        <v>2.3543937914440476</v>
      </c>
    </row>
    <row r="1687" spans="1:4" x14ac:dyDescent="0.25">
      <c r="A1687" s="1">
        <v>40784</v>
      </c>
      <c r="B1687" s="2">
        <v>-1.7277085856897526E-2</v>
      </c>
      <c r="D1687">
        <f t="shared" si="22"/>
        <v>2.1285157869720579</v>
      </c>
    </row>
    <row r="1688" spans="1:4" x14ac:dyDescent="0.25">
      <c r="A1688" s="1">
        <v>40785</v>
      </c>
      <c r="B1688" s="2">
        <v>0</v>
      </c>
      <c r="D1688">
        <f t="shared" si="22"/>
        <v>2.1285157869720579</v>
      </c>
    </row>
    <row r="1689" spans="1:4" x14ac:dyDescent="0.25">
      <c r="A1689" s="1">
        <v>40786</v>
      </c>
      <c r="B1689" s="2">
        <v>4.4193761543611029E-3</v>
      </c>
      <c r="D1689">
        <f t="shared" si="22"/>
        <v>2.1836430451732252</v>
      </c>
    </row>
    <row r="1690" spans="1:4" x14ac:dyDescent="0.25">
      <c r="A1690" s="1">
        <v>40787</v>
      </c>
      <c r="B1690" s="2">
        <v>7.2565684794436325E-4</v>
      </c>
      <c r="D1690">
        <f t="shared" si="22"/>
        <v>2.1918889110735766</v>
      </c>
    </row>
    <row r="1691" spans="1:4" x14ac:dyDescent="0.25">
      <c r="A1691" s="1">
        <v>40788</v>
      </c>
      <c r="B1691" s="2">
        <v>-6.8771084645291025E-3</v>
      </c>
      <c r="D1691">
        <f t="shared" si="22"/>
        <v>2.1068104124458653</v>
      </c>
    </row>
    <row r="1692" spans="1:4" x14ac:dyDescent="0.25">
      <c r="A1692" s="1">
        <v>40792</v>
      </c>
      <c r="B1692" s="2">
        <v>2.1127296374691438E-2</v>
      </c>
      <c r="D1692">
        <f t="shared" si="22"/>
        <v>2.2829888460762038</v>
      </c>
    </row>
    <row r="1693" spans="1:4" x14ac:dyDescent="0.25">
      <c r="A1693" s="1">
        <v>40793</v>
      </c>
      <c r="B1693" s="2">
        <v>-1.064303457792316E-2</v>
      </c>
      <c r="D1693">
        <f t="shared" si="22"/>
        <v>2.1499384583331245</v>
      </c>
    </row>
    <row r="1694" spans="1:4" x14ac:dyDescent="0.25">
      <c r="A1694" s="1">
        <v>40794</v>
      </c>
      <c r="B1694" s="2">
        <v>0</v>
      </c>
      <c r="D1694">
        <f t="shared" si="22"/>
        <v>2.159772866490385</v>
      </c>
    </row>
    <row r="1695" spans="1:4" x14ac:dyDescent="0.25">
      <c r="A1695" s="1">
        <v>40795</v>
      </c>
      <c r="B1695" s="2">
        <v>2.078234628901672E-3</v>
      </c>
      <c r="D1695">
        <f t="shared" si="22"/>
        <v>2.1486336041450302</v>
      </c>
    </row>
    <row r="1696" spans="1:4" x14ac:dyDescent="0.25">
      <c r="A1696" s="1">
        <v>40798</v>
      </c>
      <c r="B1696" s="2">
        <v>7.5933429640846523E-4</v>
      </c>
      <c r="D1696">
        <f t="shared" si="22"/>
        <v>2.156949085319066</v>
      </c>
    </row>
    <row r="1697" spans="1:4" x14ac:dyDescent="0.25">
      <c r="A1697" s="1">
        <v>40799</v>
      </c>
      <c r="B1697" s="2">
        <v>0</v>
      </c>
      <c r="D1697">
        <f t="shared" si="22"/>
        <v>2.0660185844577104</v>
      </c>
    </row>
    <row r="1698" spans="1:4" x14ac:dyDescent="0.25">
      <c r="A1698" s="1">
        <v>40800</v>
      </c>
      <c r="B1698" s="2">
        <v>0</v>
      </c>
      <c r="D1698">
        <f t="shared" si="22"/>
        <v>2.0660185844577104</v>
      </c>
    </row>
    <row r="1699" spans="1:4" x14ac:dyDescent="0.25">
      <c r="A1699" s="1">
        <v>40801</v>
      </c>
      <c r="B1699" s="2">
        <v>-3.9788019868585104E-3</v>
      </c>
      <c r="D1699">
        <f t="shared" si="22"/>
        <v>2.0200646767913129</v>
      </c>
    </row>
    <row r="1700" spans="1:4" x14ac:dyDescent="0.25">
      <c r="A1700" s="1">
        <v>40802</v>
      </c>
      <c r="B1700" s="2">
        <v>2.6060171285358726E-4</v>
      </c>
      <c r="D1700">
        <f t="shared" si="22"/>
        <v>2.0209255916673188</v>
      </c>
    </row>
    <row r="1701" spans="1:4" x14ac:dyDescent="0.25">
      <c r="A1701" s="1">
        <v>40805</v>
      </c>
      <c r="B1701" s="2">
        <v>4.7002724563439558E-3</v>
      </c>
      <c r="D1701">
        <f t="shared" si="22"/>
        <v>2.0702041058904417</v>
      </c>
    </row>
    <row r="1702" spans="1:4" x14ac:dyDescent="0.25">
      <c r="A1702" s="1">
        <v>40806</v>
      </c>
      <c r="B1702" s="2">
        <v>1.5126990016547336E-3</v>
      </c>
      <c r="D1702">
        <f t="shared" si="22"/>
        <v>2.0321272147323843</v>
      </c>
    </row>
    <row r="1703" spans="1:4" x14ac:dyDescent="0.25">
      <c r="A1703" s="1">
        <v>40807</v>
      </c>
      <c r="B1703" s="2">
        <v>3.9050681290449954E-3</v>
      </c>
      <c r="D1703">
        <f t="shared" si="22"/>
        <v>2.0726763903549261</v>
      </c>
    </row>
    <row r="1704" spans="1:4" x14ac:dyDescent="0.25">
      <c r="A1704" s="1">
        <v>40808</v>
      </c>
      <c r="B1704" s="2">
        <v>-1.0562917504636567E-3</v>
      </c>
      <c r="D1704">
        <f t="shared" si="22"/>
        <v>2.060857738528489</v>
      </c>
    </row>
    <row r="1705" spans="1:4" x14ac:dyDescent="0.25">
      <c r="A1705" s="1">
        <v>40809</v>
      </c>
      <c r="B1705" s="2">
        <v>2.1327106579487757E-3</v>
      </c>
      <c r="D1705">
        <f t="shared" si="22"/>
        <v>2.0838840167419224</v>
      </c>
    </row>
    <row r="1706" spans="1:4" x14ac:dyDescent="0.25">
      <c r="A1706" s="1">
        <v>40812</v>
      </c>
      <c r="B1706" s="2">
        <v>-2.0394900306211243E-3</v>
      </c>
      <c r="D1706">
        <f t="shared" si="22"/>
        <v>2.0755414089046185</v>
      </c>
    </row>
    <row r="1707" spans="1:4" x14ac:dyDescent="0.25">
      <c r="A1707" s="1">
        <v>40813</v>
      </c>
      <c r="B1707" s="2">
        <v>4.7179297780871252E-3</v>
      </c>
      <c r="D1707">
        <f t="shared" si="22"/>
        <v>2.1273231090065652</v>
      </c>
    </row>
    <row r="1708" spans="1:4" x14ac:dyDescent="0.25">
      <c r="A1708" s="1">
        <v>40814</v>
      </c>
      <c r="B1708" s="2">
        <v>0</v>
      </c>
      <c r="D1708">
        <f t="shared" si="22"/>
        <v>2.0665138741177373</v>
      </c>
    </row>
    <row r="1709" spans="1:4" x14ac:dyDescent="0.25">
      <c r="A1709" s="1">
        <v>40815</v>
      </c>
      <c r="B1709" s="2">
        <v>-1.1977371500007153E-2</v>
      </c>
      <c r="D1709">
        <f t="shared" si="22"/>
        <v>1.9289039549144638</v>
      </c>
    </row>
    <row r="1710" spans="1:4" x14ac:dyDescent="0.25">
      <c r="A1710" s="1">
        <v>40816</v>
      </c>
      <c r="B1710" s="2">
        <v>0</v>
      </c>
      <c r="D1710">
        <f t="shared" si="22"/>
        <v>1.9289039549144638</v>
      </c>
    </row>
    <row r="1711" spans="1:4" x14ac:dyDescent="0.25">
      <c r="A1711" s="1">
        <v>40819</v>
      </c>
      <c r="B1711" s="2">
        <v>1.174398648166574E-2</v>
      </c>
      <c r="D1711">
        <f t="shared" si="22"/>
        <v>1.9681441158075952</v>
      </c>
    </row>
    <row r="1712" spans="1:4" x14ac:dyDescent="0.25">
      <c r="A1712" s="1">
        <v>40820</v>
      </c>
      <c r="B1712" s="2">
        <v>0</v>
      </c>
      <c r="D1712">
        <f t="shared" si="22"/>
        <v>2.0368530290582298</v>
      </c>
    </row>
    <row r="1713" spans="1:4" x14ac:dyDescent="0.25">
      <c r="A1713" s="1">
        <v>40821</v>
      </c>
      <c r="B1713" s="2">
        <v>-4.4160925475916612E-3</v>
      </c>
      <c r="D1713">
        <f t="shared" si="22"/>
        <v>1.9545945315312878</v>
      </c>
    </row>
    <row r="1714" spans="1:4" x14ac:dyDescent="0.25">
      <c r="A1714" s="1">
        <v>40822</v>
      </c>
      <c r="B1714" s="2">
        <v>-1.2371604349149598E-2</v>
      </c>
      <c r="D1714">
        <f t="shared" si="22"/>
        <v>1.8060198993444319</v>
      </c>
    </row>
    <row r="1715" spans="1:4" x14ac:dyDescent="0.25">
      <c r="A1715" s="1">
        <v>40823</v>
      </c>
      <c r="B1715" s="2">
        <v>0</v>
      </c>
      <c r="D1715">
        <f t="shared" si="22"/>
        <v>1.8040588536191091</v>
      </c>
    </row>
    <row r="1716" spans="1:4" x14ac:dyDescent="0.25">
      <c r="A1716" s="1">
        <v>40826</v>
      </c>
      <c r="B1716" s="2">
        <v>-4.0764952198410215E-4</v>
      </c>
      <c r="D1716">
        <f t="shared" si="22"/>
        <v>1.822430366498744</v>
      </c>
    </row>
    <row r="1717" spans="1:4" x14ac:dyDescent="0.25">
      <c r="A1717" s="1">
        <v>40827</v>
      </c>
      <c r="B1717" s="2">
        <v>0</v>
      </c>
      <c r="D1717">
        <f t="shared" si="22"/>
        <v>1.822430366498744</v>
      </c>
    </row>
    <row r="1718" spans="1:4" x14ac:dyDescent="0.25">
      <c r="A1718" s="1">
        <v>40828</v>
      </c>
      <c r="B1718" s="2">
        <v>-2.0611568584087908E-4</v>
      </c>
      <c r="D1718">
        <f t="shared" si="22"/>
        <v>1.8202038871957691</v>
      </c>
    </row>
    <row r="1719" spans="1:4" x14ac:dyDescent="0.25">
      <c r="A1719" s="1">
        <v>40829</v>
      </c>
      <c r="B1719" s="2">
        <v>-1.8625641025641241E-4</v>
      </c>
      <c r="D1719">
        <f t="shared" si="22"/>
        <v>1.8181924130245894</v>
      </c>
    </row>
    <row r="1720" spans="1:4" x14ac:dyDescent="0.25">
      <c r="A1720" s="1">
        <v>40830</v>
      </c>
      <c r="B1720" s="2">
        <v>-6.3909768461435157E-4</v>
      </c>
      <c r="D1720">
        <f t="shared" si="22"/>
        <v>1.9332234931513643</v>
      </c>
    </row>
    <row r="1721" spans="1:4" x14ac:dyDescent="0.25">
      <c r="A1721" s="1">
        <v>40833</v>
      </c>
      <c r="B1721" s="2">
        <v>-1.0285727669367205E-3</v>
      </c>
      <c r="D1721">
        <f t="shared" si="22"/>
        <v>1.9940047303162343</v>
      </c>
    </row>
    <row r="1722" spans="1:4" x14ac:dyDescent="0.25">
      <c r="A1722" s="1">
        <v>40834</v>
      </c>
      <c r="B1722" s="2">
        <v>-8.2609835292665953E-3</v>
      </c>
      <c r="D1722">
        <f t="shared" si="22"/>
        <v>1.9094304598431173</v>
      </c>
    </row>
    <row r="1723" spans="1:4" x14ac:dyDescent="0.25">
      <c r="A1723" s="1">
        <v>40835</v>
      </c>
      <c r="B1723" s="2">
        <v>-6.2268802568524965E-5</v>
      </c>
      <c r="D1723">
        <f t="shared" si="22"/>
        <v>1.9087545776964736</v>
      </c>
    </row>
    <row r="1724" spans="1:4" x14ac:dyDescent="0.25">
      <c r="A1724" s="1">
        <v>40836</v>
      </c>
      <c r="B1724" s="2">
        <v>2.5142993806457166E-3</v>
      </c>
      <c r="D1724">
        <f t="shared" si="22"/>
        <v>1.8748046703017662</v>
      </c>
    </row>
    <row r="1725" spans="1:4" x14ac:dyDescent="0.25">
      <c r="A1725" s="1">
        <v>40837</v>
      </c>
      <c r="B1725" s="2">
        <v>-9.016868131868196E-4</v>
      </c>
      <c r="D1725">
        <f t="shared" si="22"/>
        <v>1.8081488655823053</v>
      </c>
    </row>
    <row r="1726" spans="1:4" x14ac:dyDescent="0.25">
      <c r="A1726" s="1">
        <v>40840</v>
      </c>
      <c r="B1726" s="2">
        <v>3.860618820099949E-3</v>
      </c>
      <c r="D1726">
        <f t="shared" si="22"/>
        <v>1.765184846330176</v>
      </c>
    </row>
    <row r="1727" spans="1:4" x14ac:dyDescent="0.25">
      <c r="A1727" s="1">
        <v>40841</v>
      </c>
      <c r="B1727" s="2">
        <v>-3.1110557184169827E-3</v>
      </c>
      <c r="D1727">
        <f t="shared" si="22"/>
        <v>1.8138872310439547</v>
      </c>
    </row>
    <row r="1728" spans="1:4" x14ac:dyDescent="0.25">
      <c r="A1728" s="1">
        <v>40842</v>
      </c>
      <c r="B1728" s="2">
        <v>1.4770499025601338E-2</v>
      </c>
      <c r="D1728">
        <f t="shared" si="22"/>
        <v>1.944521585481866</v>
      </c>
    </row>
    <row r="1729" spans="1:4" x14ac:dyDescent="0.25">
      <c r="A1729" s="1">
        <v>40843</v>
      </c>
      <c r="B1729" s="2">
        <v>-1.5449200695860643E-4</v>
      </c>
      <c r="D1729">
        <f t="shared" si="22"/>
        <v>1.91941491350279</v>
      </c>
    </row>
    <row r="1730" spans="1:4" x14ac:dyDescent="0.25">
      <c r="A1730" s="1">
        <v>40844</v>
      </c>
      <c r="B1730" s="2">
        <v>0</v>
      </c>
      <c r="D1730">
        <f t="shared" si="22"/>
        <v>1.91941491350279</v>
      </c>
    </row>
    <row r="1731" spans="1:4" x14ac:dyDescent="0.25">
      <c r="A1731" s="1">
        <v>40847</v>
      </c>
      <c r="B1731" s="2">
        <v>-6.1333023314841841E-3</v>
      </c>
      <c r="D1731">
        <f t="shared" si="22"/>
        <v>1.7586549504655895</v>
      </c>
    </row>
    <row r="1732" spans="1:4" x14ac:dyDescent="0.25">
      <c r="A1732" s="1">
        <v>40848</v>
      </c>
      <c r="B1732" s="2">
        <v>-2.7230631748202489E-3</v>
      </c>
      <c r="D1732">
        <f t="shared" si="22"/>
        <v>1.728508359158462</v>
      </c>
    </row>
    <row r="1733" spans="1:4" x14ac:dyDescent="0.25">
      <c r="A1733" s="1">
        <v>40849</v>
      </c>
      <c r="B1733" s="2">
        <v>-4.7266237221384427E-4</v>
      </c>
      <c r="D1733">
        <f t="shared" ref="D1733:D1796" si="23">AVERAGE(B1484:B1733)/STDEV(B1484:B1733)*SQRT(250)</f>
        <v>1.5242226713107652</v>
      </c>
    </row>
    <row r="1734" spans="1:4" x14ac:dyDescent="0.25">
      <c r="A1734" s="1">
        <v>40850</v>
      </c>
      <c r="B1734" s="2">
        <v>0</v>
      </c>
      <c r="D1734">
        <f t="shared" si="23"/>
        <v>1.5017199322840766</v>
      </c>
    </row>
    <row r="1735" spans="1:4" x14ac:dyDescent="0.25">
      <c r="A1735" s="1">
        <v>40851</v>
      </c>
      <c r="B1735" s="2">
        <v>1.14697375184672E-3</v>
      </c>
      <c r="D1735">
        <f t="shared" si="23"/>
        <v>1.5208539177611837</v>
      </c>
    </row>
    <row r="1736" spans="1:4" x14ac:dyDescent="0.25">
      <c r="A1736" s="1">
        <v>40854</v>
      </c>
      <c r="B1736" s="2">
        <v>0</v>
      </c>
      <c r="D1736">
        <f t="shared" si="23"/>
        <v>1.5226276995468377</v>
      </c>
    </row>
    <row r="1737" spans="1:4" x14ac:dyDescent="0.25">
      <c r="A1737" s="1">
        <v>40855</v>
      </c>
      <c r="B1737" s="2">
        <v>0</v>
      </c>
      <c r="D1737">
        <f t="shared" si="23"/>
        <v>1.3925158533774258</v>
      </c>
    </row>
    <row r="1738" spans="1:4" x14ac:dyDescent="0.25">
      <c r="A1738" s="1">
        <v>40856</v>
      </c>
      <c r="B1738" s="2">
        <v>-5.4655778081262926E-3</v>
      </c>
      <c r="D1738">
        <f t="shared" si="23"/>
        <v>1.4191664550501286</v>
      </c>
    </row>
    <row r="1739" spans="1:4" x14ac:dyDescent="0.25">
      <c r="A1739" s="1">
        <v>40857</v>
      </c>
      <c r="B1739" s="2">
        <v>6.3903460642924124E-3</v>
      </c>
      <c r="D1739">
        <f t="shared" si="23"/>
        <v>1.4869912440358239</v>
      </c>
    </row>
    <row r="1740" spans="1:4" x14ac:dyDescent="0.25">
      <c r="A1740" s="1">
        <v>40858</v>
      </c>
      <c r="B1740" s="2">
        <v>0</v>
      </c>
      <c r="D1740">
        <f t="shared" si="23"/>
        <v>1.4900646863209797</v>
      </c>
    </row>
    <row r="1741" spans="1:4" x14ac:dyDescent="0.25">
      <c r="A1741" s="1">
        <v>40861</v>
      </c>
      <c r="B1741" s="2">
        <v>0</v>
      </c>
      <c r="D1741">
        <f t="shared" si="23"/>
        <v>1.6810110154756852</v>
      </c>
    </row>
    <row r="1742" spans="1:4" x14ac:dyDescent="0.25">
      <c r="A1742" s="1">
        <v>40862</v>
      </c>
      <c r="B1742" s="2">
        <v>0</v>
      </c>
      <c r="D1742">
        <f t="shared" si="23"/>
        <v>1.679206796212765</v>
      </c>
    </row>
    <row r="1743" spans="1:4" x14ac:dyDescent="0.25">
      <c r="A1743" s="1">
        <v>40863</v>
      </c>
      <c r="B1743" s="2">
        <v>0</v>
      </c>
      <c r="D1743">
        <f t="shared" si="23"/>
        <v>1.679206796212765</v>
      </c>
    </row>
    <row r="1744" spans="1:4" x14ac:dyDescent="0.25">
      <c r="A1744" s="1">
        <v>40864</v>
      </c>
      <c r="B1744" s="2">
        <v>0</v>
      </c>
      <c r="D1744">
        <f t="shared" si="23"/>
        <v>1.679206796212765</v>
      </c>
    </row>
    <row r="1745" spans="1:4" x14ac:dyDescent="0.25">
      <c r="A1745" s="1">
        <v>40865</v>
      </c>
      <c r="B1745" s="2">
        <v>0</v>
      </c>
      <c r="D1745">
        <f t="shared" si="23"/>
        <v>1.679206796212765</v>
      </c>
    </row>
    <row r="1746" spans="1:4" x14ac:dyDescent="0.25">
      <c r="A1746" s="1">
        <v>40868</v>
      </c>
      <c r="B1746" s="2">
        <v>0</v>
      </c>
      <c r="D1746">
        <f t="shared" si="23"/>
        <v>1.679206796212765</v>
      </c>
    </row>
    <row r="1747" spans="1:4" x14ac:dyDescent="0.25">
      <c r="A1747" s="1">
        <v>40869</v>
      </c>
      <c r="B1747" s="2">
        <v>0</v>
      </c>
      <c r="D1747">
        <f t="shared" si="23"/>
        <v>1.679206796212765</v>
      </c>
    </row>
    <row r="1748" spans="1:4" x14ac:dyDescent="0.25">
      <c r="A1748" s="1">
        <v>40870</v>
      </c>
      <c r="B1748" s="2">
        <v>0</v>
      </c>
      <c r="D1748">
        <f t="shared" si="23"/>
        <v>1.6986940907524992</v>
      </c>
    </row>
    <row r="1749" spans="1:4" x14ac:dyDescent="0.25">
      <c r="A1749" s="1">
        <v>40872</v>
      </c>
      <c r="B1749" s="2">
        <v>0</v>
      </c>
      <c r="D1749">
        <f t="shared" si="23"/>
        <v>1.6986940907524992</v>
      </c>
    </row>
    <row r="1750" spans="1:4" x14ac:dyDescent="0.25">
      <c r="A1750" s="1">
        <v>40875</v>
      </c>
      <c r="B1750" s="2">
        <v>-8.0177792400234031E-3</v>
      </c>
      <c r="D1750">
        <f t="shared" si="23"/>
        <v>1.635398426459056</v>
      </c>
    </row>
    <row r="1751" spans="1:4" x14ac:dyDescent="0.25">
      <c r="A1751" s="1">
        <v>40876</v>
      </c>
      <c r="B1751" s="2">
        <v>0</v>
      </c>
      <c r="D1751">
        <f t="shared" si="23"/>
        <v>1.5828929532322877</v>
      </c>
    </row>
    <row r="1752" spans="1:4" x14ac:dyDescent="0.25">
      <c r="A1752" s="1">
        <v>40877</v>
      </c>
      <c r="B1752" s="2">
        <v>-1.550844836778984E-2</v>
      </c>
      <c r="D1752">
        <f t="shared" si="23"/>
        <v>1.4211257611481649</v>
      </c>
    </row>
    <row r="1753" spans="1:4" x14ac:dyDescent="0.25">
      <c r="A1753" s="1">
        <v>40878</v>
      </c>
      <c r="B1753" s="2">
        <v>0</v>
      </c>
      <c r="D1753">
        <f t="shared" si="23"/>
        <v>1.4211257611481649</v>
      </c>
    </row>
    <row r="1754" spans="1:4" x14ac:dyDescent="0.25">
      <c r="A1754" s="1">
        <v>40879</v>
      </c>
      <c r="B1754" s="2">
        <v>0</v>
      </c>
      <c r="D1754">
        <f t="shared" si="23"/>
        <v>1.3949737095251853</v>
      </c>
    </row>
    <row r="1755" spans="1:4" x14ac:dyDescent="0.25">
      <c r="A1755" s="1">
        <v>40882</v>
      </c>
      <c r="B1755" s="2">
        <v>0</v>
      </c>
      <c r="D1755">
        <f t="shared" si="23"/>
        <v>1.3743677490237265</v>
      </c>
    </row>
    <row r="1756" spans="1:4" x14ac:dyDescent="0.25">
      <c r="A1756" s="1">
        <v>40883</v>
      </c>
      <c r="B1756" s="2">
        <v>1.186106134812565E-4</v>
      </c>
      <c r="D1756">
        <f t="shared" si="23"/>
        <v>1.2804473517923503</v>
      </c>
    </row>
    <row r="1757" spans="1:4" x14ac:dyDescent="0.25">
      <c r="A1757" s="1">
        <v>40884</v>
      </c>
      <c r="B1757" s="2">
        <v>0</v>
      </c>
      <c r="D1757">
        <f t="shared" si="23"/>
        <v>1.2804473517923503</v>
      </c>
    </row>
    <row r="1758" spans="1:4" x14ac:dyDescent="0.25">
      <c r="A1758" s="1">
        <v>40885</v>
      </c>
      <c r="B1758" s="2">
        <v>0</v>
      </c>
      <c r="D1758">
        <f t="shared" si="23"/>
        <v>1.2804473517923503</v>
      </c>
    </row>
    <row r="1759" spans="1:4" x14ac:dyDescent="0.25">
      <c r="A1759" s="1">
        <v>40886</v>
      </c>
      <c r="B1759" s="2">
        <v>-7.0013817479837367E-3</v>
      </c>
      <c r="D1759">
        <f t="shared" si="23"/>
        <v>1.1482989004253119</v>
      </c>
    </row>
    <row r="1760" spans="1:4" x14ac:dyDescent="0.25">
      <c r="A1760" s="1">
        <v>40889</v>
      </c>
      <c r="B1760" s="2">
        <v>0</v>
      </c>
      <c r="D1760">
        <f t="shared" si="23"/>
        <v>1.1422234094639401</v>
      </c>
    </row>
    <row r="1761" spans="1:4" x14ac:dyDescent="0.25">
      <c r="A1761" s="1">
        <v>40890</v>
      </c>
      <c r="B1761" s="2">
        <v>0</v>
      </c>
      <c r="D1761">
        <f t="shared" si="23"/>
        <v>1.0565751786363842</v>
      </c>
    </row>
    <row r="1762" spans="1:4" x14ac:dyDescent="0.25">
      <c r="A1762" s="1">
        <v>40891</v>
      </c>
      <c r="B1762" s="2">
        <v>0</v>
      </c>
      <c r="D1762">
        <f t="shared" si="23"/>
        <v>1.0493627511879786</v>
      </c>
    </row>
    <row r="1763" spans="1:4" x14ac:dyDescent="0.25">
      <c r="A1763" s="1">
        <v>40892</v>
      </c>
      <c r="B1763" s="2">
        <v>-6.7570743417861984E-3</v>
      </c>
      <c r="D1763">
        <f t="shared" si="23"/>
        <v>0.98086042478293778</v>
      </c>
    </row>
    <row r="1764" spans="1:4" x14ac:dyDescent="0.25">
      <c r="A1764" s="1">
        <v>40893</v>
      </c>
      <c r="B1764" s="2">
        <v>0</v>
      </c>
      <c r="D1764">
        <f t="shared" si="23"/>
        <v>1.1139884109180815</v>
      </c>
    </row>
    <row r="1765" spans="1:4" x14ac:dyDescent="0.25">
      <c r="A1765" s="1">
        <v>40896</v>
      </c>
      <c r="B1765" s="2">
        <v>0</v>
      </c>
      <c r="D1765">
        <f t="shared" si="23"/>
        <v>1.1139884109180815</v>
      </c>
    </row>
    <row r="1766" spans="1:4" x14ac:dyDescent="0.25">
      <c r="A1766" s="1">
        <v>40897</v>
      </c>
      <c r="B1766" s="2">
        <v>0</v>
      </c>
      <c r="D1766">
        <f t="shared" si="23"/>
        <v>1.0785996905084501</v>
      </c>
    </row>
    <row r="1767" spans="1:4" x14ac:dyDescent="0.25">
      <c r="A1767" s="1">
        <v>40898</v>
      </c>
      <c r="B1767" s="2">
        <v>-3.9133452746021192E-3</v>
      </c>
      <c r="D1767">
        <f t="shared" si="23"/>
        <v>0.95381758986156084</v>
      </c>
    </row>
    <row r="1768" spans="1:4" x14ac:dyDescent="0.25">
      <c r="A1768" s="1">
        <v>40899</v>
      </c>
      <c r="B1768" s="2">
        <v>0</v>
      </c>
      <c r="D1768">
        <f t="shared" si="23"/>
        <v>0.95381758986156084</v>
      </c>
    </row>
    <row r="1769" spans="1:4" x14ac:dyDescent="0.25">
      <c r="A1769" s="1">
        <v>40900</v>
      </c>
      <c r="B1769" s="2">
        <v>0</v>
      </c>
      <c r="D1769">
        <f t="shared" si="23"/>
        <v>0.95381758986156084</v>
      </c>
    </row>
    <row r="1770" spans="1:4" x14ac:dyDescent="0.25">
      <c r="A1770" s="1">
        <v>40904</v>
      </c>
      <c r="B1770" s="2">
        <v>0</v>
      </c>
      <c r="D1770">
        <f t="shared" si="23"/>
        <v>0.95381758986156084</v>
      </c>
    </row>
    <row r="1771" spans="1:4" x14ac:dyDescent="0.25">
      <c r="A1771" s="1">
        <v>40905</v>
      </c>
      <c r="B1771" s="2">
        <v>0</v>
      </c>
      <c r="D1771">
        <f t="shared" si="23"/>
        <v>0.93603864458441599</v>
      </c>
    </row>
    <row r="1772" spans="1:4" x14ac:dyDescent="0.25">
      <c r="A1772" s="1">
        <v>40906</v>
      </c>
      <c r="B1772" s="2">
        <v>0</v>
      </c>
      <c r="D1772">
        <f t="shared" si="23"/>
        <v>0.94747812035447709</v>
      </c>
    </row>
    <row r="1773" spans="1:4" x14ac:dyDescent="0.25">
      <c r="A1773" s="1">
        <v>40907</v>
      </c>
      <c r="B1773" s="2">
        <v>0</v>
      </c>
      <c r="D1773">
        <f t="shared" si="23"/>
        <v>0.96846760210311122</v>
      </c>
    </row>
    <row r="1774" spans="1:4" x14ac:dyDescent="0.25">
      <c r="A1774" s="1">
        <v>40911</v>
      </c>
      <c r="B1774" s="2">
        <v>1.881668937127473E-3</v>
      </c>
      <c r="D1774">
        <f t="shared" si="23"/>
        <v>0.97470671259209229</v>
      </c>
    </row>
    <row r="1775" spans="1:4" x14ac:dyDescent="0.25">
      <c r="A1775" s="1">
        <v>40912</v>
      </c>
      <c r="B1775" s="2">
        <v>3.7336073842467762E-4</v>
      </c>
      <c r="D1775">
        <f t="shared" si="23"/>
        <v>1.0359623504003204</v>
      </c>
    </row>
    <row r="1776" spans="1:4" x14ac:dyDescent="0.25">
      <c r="A1776" s="1">
        <v>40913</v>
      </c>
      <c r="B1776" s="2">
        <v>6.2300388494161115E-3</v>
      </c>
      <c r="D1776">
        <f t="shared" si="23"/>
        <v>1.1035613875222303</v>
      </c>
    </row>
    <row r="1777" spans="1:4" x14ac:dyDescent="0.25">
      <c r="A1777" s="1">
        <v>40914</v>
      </c>
      <c r="B1777" s="2">
        <v>0</v>
      </c>
      <c r="D1777">
        <f t="shared" si="23"/>
        <v>1.130241429937201</v>
      </c>
    </row>
    <row r="1778" spans="1:4" x14ac:dyDescent="0.25">
      <c r="A1778" s="1">
        <v>40917</v>
      </c>
      <c r="B1778" s="2">
        <v>-5.3042532342186879E-3</v>
      </c>
      <c r="D1778">
        <f t="shared" si="23"/>
        <v>1.08046942214547</v>
      </c>
    </row>
    <row r="1779" spans="1:4" x14ac:dyDescent="0.25">
      <c r="A1779" s="1">
        <v>40918</v>
      </c>
      <c r="B1779" s="2">
        <v>2.2858168215130367E-2</v>
      </c>
      <c r="D1779">
        <f t="shared" si="23"/>
        <v>1.3266177957708816</v>
      </c>
    </row>
    <row r="1780" spans="1:4" x14ac:dyDescent="0.25">
      <c r="A1780" s="1">
        <v>40919</v>
      </c>
      <c r="B1780" s="2">
        <v>-9.788132075962519E-3</v>
      </c>
      <c r="D1780">
        <f t="shared" si="23"/>
        <v>1.212797649980643</v>
      </c>
    </row>
    <row r="1781" spans="1:4" x14ac:dyDescent="0.25">
      <c r="A1781" s="1">
        <v>40920</v>
      </c>
      <c r="B1781" s="2">
        <v>4.2701813413610606E-3</v>
      </c>
      <c r="D1781">
        <f t="shared" si="23"/>
        <v>1.2423824689286378</v>
      </c>
    </row>
    <row r="1782" spans="1:4" x14ac:dyDescent="0.25">
      <c r="A1782" s="1">
        <v>40921</v>
      </c>
      <c r="B1782" s="2">
        <v>4.3520461334753601E-3</v>
      </c>
      <c r="D1782">
        <f t="shared" si="23"/>
        <v>1.2257672459074505</v>
      </c>
    </row>
    <row r="1783" spans="1:4" x14ac:dyDescent="0.25">
      <c r="A1783" s="1">
        <v>40925</v>
      </c>
      <c r="B1783" s="2">
        <v>5.2093804772696396E-4</v>
      </c>
      <c r="D1783">
        <f t="shared" si="23"/>
        <v>1.2617682055515043</v>
      </c>
    </row>
    <row r="1784" spans="1:4" x14ac:dyDescent="0.25">
      <c r="A1784" s="1">
        <v>40926</v>
      </c>
      <c r="B1784" s="2">
        <v>0</v>
      </c>
      <c r="D1784">
        <f t="shared" si="23"/>
        <v>1.4098193329882898</v>
      </c>
    </row>
    <row r="1785" spans="1:4" x14ac:dyDescent="0.25">
      <c r="A1785" s="1">
        <v>40927</v>
      </c>
      <c r="B1785" s="2">
        <v>-3.0287028427342902E-3</v>
      </c>
      <c r="D1785">
        <f t="shared" si="23"/>
        <v>1.3757735503773525</v>
      </c>
    </row>
    <row r="1786" spans="1:4" x14ac:dyDescent="0.25">
      <c r="A1786" s="1">
        <v>40928</v>
      </c>
      <c r="B1786" s="2">
        <v>7.2875732244968485E-3</v>
      </c>
      <c r="D1786">
        <f t="shared" si="23"/>
        <v>1.4102441893236439</v>
      </c>
    </row>
    <row r="1787" spans="1:4" x14ac:dyDescent="0.25">
      <c r="A1787" s="1">
        <v>40931</v>
      </c>
      <c r="B1787" s="2">
        <v>0</v>
      </c>
      <c r="D1787">
        <f t="shared" si="23"/>
        <v>1.4206487677929007</v>
      </c>
    </row>
    <row r="1788" spans="1:4" x14ac:dyDescent="0.25">
      <c r="A1788" s="1">
        <v>40932</v>
      </c>
      <c r="B1788" s="2">
        <v>5.7651222518811619E-3</v>
      </c>
      <c r="D1788">
        <f t="shared" si="23"/>
        <v>1.5255594272241733</v>
      </c>
    </row>
    <row r="1789" spans="1:4" x14ac:dyDescent="0.25">
      <c r="A1789" s="1">
        <v>40933</v>
      </c>
      <c r="B1789" s="2">
        <v>-2.3267571414909206E-3</v>
      </c>
      <c r="D1789">
        <f t="shared" si="23"/>
        <v>1.4729356246859058</v>
      </c>
    </row>
    <row r="1790" spans="1:4" x14ac:dyDescent="0.25">
      <c r="A1790" s="1">
        <v>40934</v>
      </c>
      <c r="B1790" s="2">
        <v>0</v>
      </c>
      <c r="D1790">
        <f t="shared" si="23"/>
        <v>1.4939299526633998</v>
      </c>
    </row>
    <row r="1791" spans="1:4" x14ac:dyDescent="0.25">
      <c r="A1791" s="1">
        <v>40935</v>
      </c>
      <c r="B1791" s="2">
        <v>0</v>
      </c>
      <c r="D1791">
        <f t="shared" si="23"/>
        <v>1.4186401041037706</v>
      </c>
    </row>
    <row r="1792" spans="1:4" x14ac:dyDescent="0.25">
      <c r="A1792" s="1">
        <v>40938</v>
      </c>
      <c r="B1792" s="2">
        <v>-6.9552367982844796E-4</v>
      </c>
      <c r="D1792">
        <f t="shared" si="23"/>
        <v>1.4081074302716963</v>
      </c>
    </row>
    <row r="1793" spans="1:4" x14ac:dyDescent="0.25">
      <c r="A1793" s="1">
        <v>40939</v>
      </c>
      <c r="B1793" s="2">
        <v>0</v>
      </c>
      <c r="D1793">
        <f t="shared" si="23"/>
        <v>1.3573131607512463</v>
      </c>
    </row>
    <row r="1794" spans="1:4" x14ac:dyDescent="0.25">
      <c r="A1794" s="1">
        <v>40940</v>
      </c>
      <c r="B1794" s="2">
        <v>-1.6817367755913508E-4</v>
      </c>
      <c r="D1794">
        <f t="shared" si="23"/>
        <v>1.291541479455431</v>
      </c>
    </row>
    <row r="1795" spans="1:4" x14ac:dyDescent="0.25">
      <c r="A1795" s="1">
        <v>40941</v>
      </c>
      <c r="B1795" s="2">
        <v>-4.1475784977755897E-3</v>
      </c>
      <c r="D1795">
        <f t="shared" si="23"/>
        <v>1.2446143525707796</v>
      </c>
    </row>
    <row r="1796" spans="1:4" x14ac:dyDescent="0.25">
      <c r="A1796" s="1">
        <v>40942</v>
      </c>
      <c r="B1796" s="2">
        <v>-1.8625641025640989E-4</v>
      </c>
      <c r="D1796">
        <f t="shared" si="23"/>
        <v>1.2379246567762217</v>
      </c>
    </row>
    <row r="1797" spans="1:4" x14ac:dyDescent="0.25">
      <c r="A1797" s="1">
        <v>40945</v>
      </c>
      <c r="B1797" s="2">
        <v>-1.6176389360219218E-4</v>
      </c>
      <c r="D1797">
        <f t="shared" ref="D1797:D1860" si="24">AVERAGE(B1548:B1797)/STDEV(B1548:B1797)*SQRT(250)</f>
        <v>1.2240944612679596</v>
      </c>
    </row>
    <row r="1798" spans="1:4" x14ac:dyDescent="0.25">
      <c r="A1798" s="1">
        <v>40946</v>
      </c>
      <c r="B1798" s="2">
        <v>-4.7448327884925943E-4</v>
      </c>
      <c r="D1798">
        <f t="shared" si="24"/>
        <v>1.2626246584751197</v>
      </c>
    </row>
    <row r="1799" spans="1:4" x14ac:dyDescent="0.25">
      <c r="A1799" s="1">
        <v>40947</v>
      </c>
      <c r="B1799" s="2">
        <v>0</v>
      </c>
      <c r="D1799">
        <f t="shared" si="24"/>
        <v>1.173168774226991</v>
      </c>
    </row>
    <row r="1800" spans="1:4" x14ac:dyDescent="0.25">
      <c r="A1800" s="1">
        <v>40948</v>
      </c>
      <c r="B1800" s="2">
        <v>0</v>
      </c>
      <c r="D1800">
        <f t="shared" si="24"/>
        <v>1.173168774226991</v>
      </c>
    </row>
    <row r="1801" spans="1:4" x14ac:dyDescent="0.25">
      <c r="A1801" s="1">
        <v>40949</v>
      </c>
      <c r="B1801" s="2">
        <v>1.1564437827444349E-3</v>
      </c>
      <c r="D1801">
        <f t="shared" si="24"/>
        <v>1.1858383570265458</v>
      </c>
    </row>
    <row r="1802" spans="1:4" x14ac:dyDescent="0.25">
      <c r="A1802" s="1">
        <v>40952</v>
      </c>
      <c r="B1802" s="2">
        <v>0</v>
      </c>
      <c r="D1802">
        <f t="shared" si="24"/>
        <v>1.1861033141909643</v>
      </c>
    </row>
    <row r="1803" spans="1:4" x14ac:dyDescent="0.25">
      <c r="A1803" s="1">
        <v>40953</v>
      </c>
      <c r="B1803" s="2">
        <v>-1.2607819475136759E-3</v>
      </c>
      <c r="D1803">
        <f t="shared" si="24"/>
        <v>1.1526810683127846</v>
      </c>
    </row>
    <row r="1804" spans="1:4" x14ac:dyDescent="0.25">
      <c r="A1804" s="1">
        <v>40954</v>
      </c>
      <c r="B1804" s="2">
        <v>0</v>
      </c>
      <c r="D1804">
        <f t="shared" si="24"/>
        <v>1.1672070123564824</v>
      </c>
    </row>
    <row r="1805" spans="1:4" x14ac:dyDescent="0.25">
      <c r="A1805" s="1">
        <v>40955</v>
      </c>
      <c r="B1805" s="2">
        <v>4.8543096841197342E-3</v>
      </c>
      <c r="D1805">
        <f t="shared" si="24"/>
        <v>1.2190715360357669</v>
      </c>
    </row>
    <row r="1806" spans="1:4" x14ac:dyDescent="0.25">
      <c r="A1806" s="1">
        <v>40956</v>
      </c>
      <c r="B1806" s="2">
        <v>-1.6280732712922719E-3</v>
      </c>
      <c r="D1806">
        <f t="shared" si="24"/>
        <v>1.429313344351963</v>
      </c>
    </row>
    <row r="1807" spans="1:4" x14ac:dyDescent="0.25">
      <c r="A1807" s="1">
        <v>40960</v>
      </c>
      <c r="B1807" s="2">
        <v>-3.3291837490115905E-3</v>
      </c>
      <c r="D1807">
        <f t="shared" si="24"/>
        <v>1.3907709535715456</v>
      </c>
    </row>
    <row r="1808" spans="1:4" x14ac:dyDescent="0.25">
      <c r="A1808" s="1">
        <v>40961</v>
      </c>
      <c r="B1808" s="2">
        <v>4.5535995176331483E-3</v>
      </c>
      <c r="D1808">
        <f t="shared" si="24"/>
        <v>1.3896865360183774</v>
      </c>
    </row>
    <row r="1809" spans="1:4" x14ac:dyDescent="0.25">
      <c r="A1809" s="1">
        <v>40962</v>
      </c>
      <c r="B1809" s="2">
        <v>1.1159894111621932E-3</v>
      </c>
      <c r="D1809">
        <f t="shared" si="24"/>
        <v>1.4030282972768409</v>
      </c>
    </row>
    <row r="1810" spans="1:4" x14ac:dyDescent="0.25">
      <c r="A1810" s="1">
        <v>40963</v>
      </c>
      <c r="B1810" s="2">
        <v>0</v>
      </c>
      <c r="D1810">
        <f t="shared" si="24"/>
        <v>1.4067463402658511</v>
      </c>
    </row>
    <row r="1811" spans="1:4" x14ac:dyDescent="0.25">
      <c r="A1811" s="1">
        <v>40966</v>
      </c>
      <c r="B1811" s="2">
        <v>5.4542308868482468E-3</v>
      </c>
      <c r="D1811">
        <f t="shared" si="24"/>
        <v>1.5084736739445961</v>
      </c>
    </row>
    <row r="1812" spans="1:4" x14ac:dyDescent="0.25">
      <c r="A1812" s="1">
        <v>40967</v>
      </c>
      <c r="B1812" s="2">
        <v>0</v>
      </c>
      <c r="D1812">
        <f t="shared" si="24"/>
        <v>1.4912831853413226</v>
      </c>
    </row>
    <row r="1813" spans="1:4" x14ac:dyDescent="0.25">
      <c r="A1813" s="1">
        <v>40968</v>
      </c>
      <c r="B1813" s="2">
        <v>0</v>
      </c>
      <c r="D1813">
        <f t="shared" si="24"/>
        <v>1.5027393192802132</v>
      </c>
    </row>
    <row r="1814" spans="1:4" x14ac:dyDescent="0.25">
      <c r="A1814" s="1">
        <v>40969</v>
      </c>
      <c r="B1814" s="2">
        <v>0</v>
      </c>
      <c r="D1814">
        <f t="shared" si="24"/>
        <v>1.5027393192802132</v>
      </c>
    </row>
    <row r="1815" spans="1:4" x14ac:dyDescent="0.25">
      <c r="A1815" s="1">
        <v>40970</v>
      </c>
      <c r="B1815" s="2">
        <v>0</v>
      </c>
      <c r="D1815">
        <f t="shared" si="24"/>
        <v>1.5027393192802132</v>
      </c>
    </row>
    <row r="1816" spans="1:4" x14ac:dyDescent="0.25">
      <c r="A1816" s="1">
        <v>40973</v>
      </c>
      <c r="B1816" s="2">
        <v>0</v>
      </c>
      <c r="D1816">
        <f t="shared" si="24"/>
        <v>1.5027393192802132</v>
      </c>
    </row>
    <row r="1817" spans="1:4" x14ac:dyDescent="0.25">
      <c r="A1817" s="1">
        <v>40974</v>
      </c>
      <c r="B1817" s="2">
        <v>0</v>
      </c>
      <c r="D1817">
        <f t="shared" si="24"/>
        <v>1.5027393192802132</v>
      </c>
    </row>
    <row r="1818" spans="1:4" x14ac:dyDescent="0.25">
      <c r="A1818" s="1">
        <v>40975</v>
      </c>
      <c r="B1818" s="2">
        <v>0</v>
      </c>
      <c r="D1818">
        <f t="shared" si="24"/>
        <v>1.5058575454128058</v>
      </c>
    </row>
    <row r="1819" spans="1:4" x14ac:dyDescent="0.25">
      <c r="A1819" s="1">
        <v>40976</v>
      </c>
      <c r="B1819" s="2">
        <v>9.1044088929514728E-3</v>
      </c>
      <c r="D1819">
        <f t="shared" si="24"/>
        <v>1.6064017209202963</v>
      </c>
    </row>
    <row r="1820" spans="1:4" x14ac:dyDescent="0.25">
      <c r="A1820" s="1">
        <v>40977</v>
      </c>
      <c r="B1820" s="2">
        <v>0</v>
      </c>
      <c r="D1820">
        <f t="shared" si="24"/>
        <v>1.6101223144279575</v>
      </c>
    </row>
    <row r="1821" spans="1:4" x14ac:dyDescent="0.25">
      <c r="A1821" s="1">
        <v>40980</v>
      </c>
      <c r="B1821" s="2">
        <v>0</v>
      </c>
      <c r="D1821">
        <f t="shared" si="24"/>
        <v>1.3830672787063256</v>
      </c>
    </row>
    <row r="1822" spans="1:4" x14ac:dyDescent="0.25">
      <c r="A1822" s="1">
        <v>40981</v>
      </c>
      <c r="B1822" s="2">
        <v>-3.0512773075872933E-4</v>
      </c>
      <c r="D1822">
        <f t="shared" si="24"/>
        <v>1.3750169459893515</v>
      </c>
    </row>
    <row r="1823" spans="1:4" x14ac:dyDescent="0.25">
      <c r="A1823" s="1">
        <v>40982</v>
      </c>
      <c r="B1823" s="2">
        <v>-1.7296099417402715E-3</v>
      </c>
      <c r="D1823">
        <f t="shared" si="24"/>
        <v>1.3034007043870461</v>
      </c>
    </row>
    <row r="1824" spans="1:4" x14ac:dyDescent="0.25">
      <c r="A1824" s="1">
        <v>40983</v>
      </c>
      <c r="B1824" s="2">
        <v>0</v>
      </c>
      <c r="D1824">
        <f t="shared" si="24"/>
        <v>1.2751181878691775</v>
      </c>
    </row>
    <row r="1825" spans="1:4" x14ac:dyDescent="0.25">
      <c r="A1825" s="1">
        <v>40984</v>
      </c>
      <c r="B1825" s="2">
        <v>0</v>
      </c>
      <c r="D1825">
        <f t="shared" si="24"/>
        <v>1.3198204034607208</v>
      </c>
    </row>
    <row r="1826" spans="1:4" x14ac:dyDescent="0.25">
      <c r="A1826" s="1">
        <v>40987</v>
      </c>
      <c r="B1826" s="2">
        <v>6.8279708671369387E-3</v>
      </c>
      <c r="D1826">
        <f t="shared" si="24"/>
        <v>1.3888015544300696</v>
      </c>
    </row>
    <row r="1827" spans="1:4" x14ac:dyDescent="0.25">
      <c r="A1827" s="1">
        <v>40988</v>
      </c>
      <c r="B1827" s="2">
        <v>0</v>
      </c>
      <c r="D1827">
        <f t="shared" si="24"/>
        <v>1.3888015544300696</v>
      </c>
    </row>
    <row r="1828" spans="1:4" x14ac:dyDescent="0.25">
      <c r="A1828" s="1">
        <v>40989</v>
      </c>
      <c r="B1828" s="2">
        <v>0</v>
      </c>
      <c r="D1828">
        <f t="shared" si="24"/>
        <v>1.4095006611414815</v>
      </c>
    </row>
    <row r="1829" spans="1:4" x14ac:dyDescent="0.25">
      <c r="A1829" s="1">
        <v>40990</v>
      </c>
      <c r="B1829" s="2">
        <v>-3.2352694119322247E-3</v>
      </c>
      <c r="D1829">
        <f t="shared" si="24"/>
        <v>1.3707839478602848</v>
      </c>
    </row>
    <row r="1830" spans="1:4" x14ac:dyDescent="0.25">
      <c r="A1830" s="1">
        <v>40991</v>
      </c>
      <c r="B1830" s="2">
        <v>0</v>
      </c>
      <c r="D1830">
        <f t="shared" si="24"/>
        <v>1.3707839478602848</v>
      </c>
    </row>
    <row r="1831" spans="1:4" x14ac:dyDescent="0.25">
      <c r="A1831" s="1">
        <v>40994</v>
      </c>
      <c r="B1831" s="2">
        <v>3.2521980126673797E-3</v>
      </c>
      <c r="D1831">
        <f t="shared" si="24"/>
        <v>1.3527559810753651</v>
      </c>
    </row>
    <row r="1832" spans="1:4" x14ac:dyDescent="0.25">
      <c r="A1832" s="1">
        <v>40995</v>
      </c>
      <c r="B1832" s="2">
        <v>0</v>
      </c>
      <c r="D1832">
        <f t="shared" si="24"/>
        <v>1.3517786636458424</v>
      </c>
    </row>
    <row r="1833" spans="1:4" x14ac:dyDescent="0.25">
      <c r="A1833" s="1">
        <v>40996</v>
      </c>
      <c r="B1833" s="2">
        <v>-1.86858687538644E-3</v>
      </c>
      <c r="D1833">
        <f t="shared" si="24"/>
        <v>1.3978268406190439</v>
      </c>
    </row>
    <row r="1834" spans="1:4" x14ac:dyDescent="0.25">
      <c r="A1834" s="1">
        <v>40997</v>
      </c>
      <c r="B1834" s="2">
        <v>0</v>
      </c>
      <c r="D1834">
        <f t="shared" si="24"/>
        <v>1.4086114678127066</v>
      </c>
    </row>
    <row r="1835" spans="1:4" x14ac:dyDescent="0.25">
      <c r="A1835" s="1">
        <v>40998</v>
      </c>
      <c r="B1835" s="2">
        <v>0</v>
      </c>
      <c r="D1835">
        <f t="shared" si="24"/>
        <v>1.4086114678127066</v>
      </c>
    </row>
    <row r="1836" spans="1:4" x14ac:dyDescent="0.25">
      <c r="A1836" s="1">
        <v>41001</v>
      </c>
      <c r="B1836" s="2">
        <v>0</v>
      </c>
      <c r="D1836">
        <f t="shared" si="24"/>
        <v>1.4010224747055</v>
      </c>
    </row>
    <row r="1837" spans="1:4" x14ac:dyDescent="0.25">
      <c r="A1837" s="1">
        <v>41002</v>
      </c>
      <c r="B1837" s="2">
        <v>0</v>
      </c>
      <c r="D1837">
        <f t="shared" si="24"/>
        <v>1.4321075386902447</v>
      </c>
    </row>
    <row r="1838" spans="1:4" x14ac:dyDescent="0.25">
      <c r="A1838" s="1">
        <v>41003</v>
      </c>
      <c r="B1838" s="2">
        <v>-4.0581110818587252E-3</v>
      </c>
      <c r="D1838">
        <f t="shared" si="24"/>
        <v>1.3692943622573037</v>
      </c>
    </row>
    <row r="1839" spans="1:4" x14ac:dyDescent="0.25">
      <c r="A1839" s="1">
        <v>41004</v>
      </c>
      <c r="B1839" s="2">
        <v>0</v>
      </c>
      <c r="D1839">
        <f t="shared" si="24"/>
        <v>1.3692943622573037</v>
      </c>
    </row>
    <row r="1840" spans="1:4" x14ac:dyDescent="0.25">
      <c r="A1840" s="1">
        <v>41008</v>
      </c>
      <c r="B1840" s="2">
        <v>4.0337832219966303E-4</v>
      </c>
      <c r="D1840">
        <f t="shared" si="24"/>
        <v>1.3739922017162065</v>
      </c>
    </row>
    <row r="1841" spans="1:4" x14ac:dyDescent="0.25">
      <c r="A1841" s="1">
        <v>41009</v>
      </c>
      <c r="B1841" s="2">
        <v>0</v>
      </c>
      <c r="D1841">
        <f t="shared" si="24"/>
        <v>1.4400373854993671</v>
      </c>
    </row>
    <row r="1842" spans="1:4" x14ac:dyDescent="0.25">
      <c r="A1842" s="1">
        <v>41010</v>
      </c>
      <c r="B1842" s="2">
        <v>0</v>
      </c>
      <c r="D1842">
        <f t="shared" si="24"/>
        <v>1.4355356022586547</v>
      </c>
    </row>
    <row r="1843" spans="1:4" x14ac:dyDescent="0.25">
      <c r="A1843" s="1">
        <v>41011</v>
      </c>
      <c r="B1843" s="2">
        <v>-4.6246532141878212E-4</v>
      </c>
      <c r="D1843">
        <f t="shared" si="24"/>
        <v>1.4172952100432727</v>
      </c>
    </row>
    <row r="1844" spans="1:4" x14ac:dyDescent="0.25">
      <c r="A1844" s="1">
        <v>41012</v>
      </c>
      <c r="B1844" s="2">
        <v>0</v>
      </c>
      <c r="D1844">
        <f t="shared" si="24"/>
        <v>1.4172952100432727</v>
      </c>
    </row>
    <row r="1845" spans="1:4" x14ac:dyDescent="0.25">
      <c r="A1845" s="1">
        <v>41015</v>
      </c>
      <c r="B1845" s="2">
        <v>0</v>
      </c>
      <c r="D1845">
        <f t="shared" si="24"/>
        <v>1.3798278145110436</v>
      </c>
    </row>
    <row r="1846" spans="1:4" x14ac:dyDescent="0.25">
      <c r="A1846" s="1">
        <v>41016</v>
      </c>
      <c r="B1846" s="2">
        <v>5.3696980775120033E-4</v>
      </c>
      <c r="D1846">
        <f t="shared" si="24"/>
        <v>1.4029307625377883</v>
      </c>
    </row>
    <row r="1847" spans="1:4" x14ac:dyDescent="0.25">
      <c r="A1847" s="1">
        <v>41017</v>
      </c>
      <c r="B1847" s="2">
        <v>6.7302003069262648E-4</v>
      </c>
      <c r="D1847">
        <f t="shared" si="24"/>
        <v>1.4390736776583575</v>
      </c>
    </row>
    <row r="1848" spans="1:4" x14ac:dyDescent="0.25">
      <c r="A1848" s="1">
        <v>41018</v>
      </c>
      <c r="B1848" s="2">
        <v>-7.2042259215592919E-4</v>
      </c>
      <c r="D1848">
        <f t="shared" si="24"/>
        <v>1.4049923701938498</v>
      </c>
    </row>
    <row r="1849" spans="1:4" x14ac:dyDescent="0.25">
      <c r="A1849" s="1">
        <v>41019</v>
      </c>
      <c r="B1849" s="2">
        <v>1.2322100286623768E-3</v>
      </c>
      <c r="D1849">
        <f t="shared" si="24"/>
        <v>1.3593982012899535</v>
      </c>
    </row>
    <row r="1850" spans="1:4" x14ac:dyDescent="0.25">
      <c r="A1850" s="1">
        <v>41022</v>
      </c>
      <c r="B1850" s="2">
        <v>2.5663116028413827E-3</v>
      </c>
      <c r="D1850">
        <f t="shared" si="24"/>
        <v>1.3889198108588641</v>
      </c>
    </row>
    <row r="1851" spans="1:4" x14ac:dyDescent="0.25">
      <c r="A1851" s="1">
        <v>41023</v>
      </c>
      <c r="B1851" s="2">
        <v>-8.8639172113072484E-3</v>
      </c>
      <c r="D1851">
        <f t="shared" si="24"/>
        <v>1.2843410299728872</v>
      </c>
    </row>
    <row r="1852" spans="1:4" x14ac:dyDescent="0.25">
      <c r="A1852" s="1">
        <v>41024</v>
      </c>
      <c r="B1852" s="2">
        <v>-1.0100589532504516E-2</v>
      </c>
      <c r="D1852">
        <f t="shared" si="24"/>
        <v>0.96860915761969058</v>
      </c>
    </row>
    <row r="1853" spans="1:4" x14ac:dyDescent="0.25">
      <c r="A1853" s="1">
        <v>41025</v>
      </c>
      <c r="B1853" s="2">
        <v>-1.4930000633344167E-3</v>
      </c>
      <c r="D1853">
        <f t="shared" si="24"/>
        <v>0.97449835462441059</v>
      </c>
    </row>
    <row r="1854" spans="1:4" x14ac:dyDescent="0.25">
      <c r="A1854" s="1">
        <v>41026</v>
      </c>
      <c r="B1854" s="2">
        <v>6.3092717792795515E-3</v>
      </c>
      <c r="D1854">
        <f t="shared" si="24"/>
        <v>1.0413685897667257</v>
      </c>
    </row>
    <row r="1855" spans="1:4" x14ac:dyDescent="0.25">
      <c r="A1855" s="1">
        <v>41029</v>
      </c>
      <c r="B1855" s="2">
        <v>-9.1410505176256485E-3</v>
      </c>
      <c r="D1855">
        <f t="shared" si="24"/>
        <v>1.0019043314052654</v>
      </c>
    </row>
    <row r="1856" spans="1:4" x14ac:dyDescent="0.25">
      <c r="A1856" s="1">
        <v>41030</v>
      </c>
      <c r="B1856" s="2">
        <v>-1.2156133257517666E-3</v>
      </c>
      <c r="D1856">
        <f t="shared" si="24"/>
        <v>1.0671399843053813</v>
      </c>
    </row>
    <row r="1857" spans="1:4" x14ac:dyDescent="0.25">
      <c r="A1857" s="1">
        <v>41031</v>
      </c>
      <c r="B1857" s="2">
        <v>8.2032105733444577E-3</v>
      </c>
      <c r="D1857">
        <f t="shared" si="24"/>
        <v>0.97240171852667612</v>
      </c>
    </row>
    <row r="1858" spans="1:4" x14ac:dyDescent="0.25">
      <c r="A1858" s="1">
        <v>41032</v>
      </c>
      <c r="B1858" s="2">
        <v>2.9131652050446832E-3</v>
      </c>
      <c r="D1858">
        <f t="shared" si="24"/>
        <v>0.99185191394849059</v>
      </c>
    </row>
    <row r="1859" spans="1:4" x14ac:dyDescent="0.25">
      <c r="A1859" s="1">
        <v>41033</v>
      </c>
      <c r="B1859" s="2">
        <v>-1.166828892741309E-2</v>
      </c>
      <c r="D1859">
        <f t="shared" si="24"/>
        <v>0.88562502663915188</v>
      </c>
    </row>
    <row r="1860" spans="1:4" x14ac:dyDescent="0.25">
      <c r="A1860" s="1">
        <v>41036</v>
      </c>
      <c r="B1860" s="2">
        <v>2.5207984960707022E-3</v>
      </c>
      <c r="D1860">
        <f t="shared" si="24"/>
        <v>0.92306005702178473</v>
      </c>
    </row>
    <row r="1861" spans="1:4" x14ac:dyDescent="0.25">
      <c r="A1861" s="1">
        <v>41037</v>
      </c>
      <c r="B1861" s="2">
        <v>-3.1164299196894834E-3</v>
      </c>
      <c r="D1861">
        <f t="shared" ref="D1861:D1924" si="25">AVERAGE(B1612:B1861)/STDEV(B1612:B1861)*SQRT(250)</f>
        <v>0.88554691587143697</v>
      </c>
    </row>
    <row r="1862" spans="1:4" x14ac:dyDescent="0.25">
      <c r="A1862" s="1">
        <v>41038</v>
      </c>
      <c r="B1862" s="2">
        <v>0</v>
      </c>
      <c r="D1862">
        <f t="shared" si="25"/>
        <v>0.89899097171360587</v>
      </c>
    </row>
    <row r="1863" spans="1:4" x14ac:dyDescent="0.25">
      <c r="A1863" s="1">
        <v>41039</v>
      </c>
      <c r="B1863" s="2">
        <v>-1.5587719994089458E-4</v>
      </c>
      <c r="D1863">
        <f t="shared" si="25"/>
        <v>0.86203618999996834</v>
      </c>
    </row>
    <row r="1864" spans="1:4" x14ac:dyDescent="0.25">
      <c r="A1864" s="1">
        <v>41040</v>
      </c>
      <c r="B1864" s="2">
        <v>5.2121733009730695E-4</v>
      </c>
      <c r="D1864">
        <f t="shared" si="25"/>
        <v>0.86819077819980506</v>
      </c>
    </row>
    <row r="1865" spans="1:4" x14ac:dyDescent="0.25">
      <c r="A1865" s="1">
        <v>41043</v>
      </c>
      <c r="B1865" s="2">
        <v>3.3135106955956283E-4</v>
      </c>
      <c r="D1865">
        <f t="shared" si="25"/>
        <v>0.86850772599103221</v>
      </c>
    </row>
    <row r="1866" spans="1:4" x14ac:dyDescent="0.25">
      <c r="A1866" s="1">
        <v>41044</v>
      </c>
      <c r="B1866" s="2">
        <v>0</v>
      </c>
      <c r="D1866">
        <f t="shared" si="25"/>
        <v>0.86850772599103221</v>
      </c>
    </row>
    <row r="1867" spans="1:4" x14ac:dyDescent="0.25">
      <c r="A1867" s="1">
        <v>41045</v>
      </c>
      <c r="B1867" s="2">
        <v>-3.3983116341886228E-5</v>
      </c>
      <c r="D1867">
        <f t="shared" si="25"/>
        <v>0.92017854239021646</v>
      </c>
    </row>
    <row r="1868" spans="1:4" x14ac:dyDescent="0.25">
      <c r="A1868" s="1">
        <v>41046</v>
      </c>
      <c r="B1868" s="2">
        <v>1.3574150333412712E-2</v>
      </c>
      <c r="D1868">
        <f t="shared" si="25"/>
        <v>1.0676137003372408</v>
      </c>
    </row>
    <row r="1869" spans="1:4" x14ac:dyDescent="0.25">
      <c r="A1869" s="1">
        <v>41047</v>
      </c>
      <c r="B1869" s="2">
        <v>-1.6876476901982092E-3</v>
      </c>
      <c r="D1869">
        <f t="shared" si="25"/>
        <v>0.9886027925970905</v>
      </c>
    </row>
    <row r="1870" spans="1:4" x14ac:dyDescent="0.25">
      <c r="A1870" s="1">
        <v>41050</v>
      </c>
      <c r="B1870" s="2">
        <v>0</v>
      </c>
      <c r="D1870">
        <f t="shared" si="25"/>
        <v>0.99318411365956061</v>
      </c>
    </row>
    <row r="1871" spans="1:4" x14ac:dyDescent="0.25">
      <c r="A1871" s="1">
        <v>41051</v>
      </c>
      <c r="B1871" s="2">
        <v>8.256948624266236E-3</v>
      </c>
      <c r="D1871">
        <f t="shared" si="25"/>
        <v>1.0851159878500116</v>
      </c>
    </row>
    <row r="1872" spans="1:4" x14ac:dyDescent="0.25">
      <c r="A1872" s="1">
        <v>41052</v>
      </c>
      <c r="B1872" s="2">
        <v>0</v>
      </c>
      <c r="D1872">
        <f t="shared" si="25"/>
        <v>1.0851159878500116</v>
      </c>
    </row>
    <row r="1873" spans="1:4" x14ac:dyDescent="0.25">
      <c r="A1873" s="1">
        <v>41053</v>
      </c>
      <c r="B1873" s="2">
        <v>-6.7777640743776667E-3</v>
      </c>
      <c r="D1873">
        <f t="shared" si="25"/>
        <v>0.99418422347391378</v>
      </c>
    </row>
    <row r="1874" spans="1:4" x14ac:dyDescent="0.25">
      <c r="A1874" s="1">
        <v>41054</v>
      </c>
      <c r="B1874" s="2">
        <v>1.2968569224990187E-3</v>
      </c>
      <c r="D1874">
        <f t="shared" si="25"/>
        <v>0.98539556401959372</v>
      </c>
    </row>
    <row r="1875" spans="1:4" x14ac:dyDescent="0.25">
      <c r="A1875" s="1">
        <v>41058</v>
      </c>
      <c r="B1875" s="2">
        <v>2.8765299359847663E-3</v>
      </c>
      <c r="D1875">
        <f t="shared" si="25"/>
        <v>0.98801066769633039</v>
      </c>
    </row>
    <row r="1876" spans="1:4" x14ac:dyDescent="0.25">
      <c r="A1876" s="1">
        <v>41059</v>
      </c>
      <c r="B1876" s="2">
        <v>0</v>
      </c>
      <c r="D1876">
        <f t="shared" si="25"/>
        <v>0.98801066769633039</v>
      </c>
    </row>
    <row r="1877" spans="1:4" x14ac:dyDescent="0.25">
      <c r="A1877" s="1">
        <v>41060</v>
      </c>
      <c r="B1877" s="2">
        <v>1.0732954791404334E-3</v>
      </c>
      <c r="D1877">
        <f t="shared" si="25"/>
        <v>1.0004389128959326</v>
      </c>
    </row>
    <row r="1878" spans="1:4" x14ac:dyDescent="0.25">
      <c r="A1878" s="1">
        <v>41061</v>
      </c>
      <c r="B1878" s="2">
        <v>-8.1277159285444403E-4</v>
      </c>
      <c r="D1878">
        <f t="shared" si="25"/>
        <v>0.99092471042704711</v>
      </c>
    </row>
    <row r="1879" spans="1:4" x14ac:dyDescent="0.25">
      <c r="A1879" s="1">
        <v>41064</v>
      </c>
      <c r="B1879" s="2">
        <v>0</v>
      </c>
      <c r="D1879">
        <f t="shared" si="25"/>
        <v>0.99092471042704711</v>
      </c>
    </row>
    <row r="1880" spans="1:4" x14ac:dyDescent="0.25">
      <c r="A1880" s="1">
        <v>41065</v>
      </c>
      <c r="B1880" s="2">
        <v>0</v>
      </c>
      <c r="D1880">
        <f t="shared" si="25"/>
        <v>1.0016673969386714</v>
      </c>
    </row>
    <row r="1881" spans="1:4" x14ac:dyDescent="0.25">
      <c r="A1881" s="1">
        <v>41066</v>
      </c>
      <c r="B1881" s="2">
        <v>-2.0970009017602164E-2</v>
      </c>
      <c r="D1881">
        <f t="shared" si="25"/>
        <v>0.7334689577183805</v>
      </c>
    </row>
    <row r="1882" spans="1:4" x14ac:dyDescent="0.25">
      <c r="A1882" s="1">
        <v>41067</v>
      </c>
      <c r="B1882" s="2">
        <v>7.5196708568184643E-3</v>
      </c>
      <c r="D1882">
        <f t="shared" si="25"/>
        <v>0.80579018094880028</v>
      </c>
    </row>
    <row r="1883" spans="1:4" x14ac:dyDescent="0.25">
      <c r="A1883" s="1">
        <v>41068</v>
      </c>
      <c r="B1883" s="2">
        <v>-1.0063019362575646E-3</v>
      </c>
      <c r="D1883">
        <f t="shared" si="25"/>
        <v>0.79441087913507735</v>
      </c>
    </row>
    <row r="1884" spans="1:4" x14ac:dyDescent="0.25">
      <c r="A1884" s="1">
        <v>41071</v>
      </c>
      <c r="B1884" s="2">
        <v>2.5038663541245565E-2</v>
      </c>
      <c r="D1884">
        <f t="shared" si="25"/>
        <v>1.0602944887647099</v>
      </c>
    </row>
    <row r="1885" spans="1:4" x14ac:dyDescent="0.25">
      <c r="A1885" s="1">
        <v>41072</v>
      </c>
      <c r="B1885" s="2">
        <v>1.5015886903299515E-3</v>
      </c>
      <c r="D1885">
        <f t="shared" si="25"/>
        <v>1.076476694432688</v>
      </c>
    </row>
    <row r="1886" spans="1:4" x14ac:dyDescent="0.25">
      <c r="A1886" s="1">
        <v>41073</v>
      </c>
      <c r="B1886" s="2">
        <v>9.74239752458901E-5</v>
      </c>
      <c r="D1886">
        <f t="shared" si="25"/>
        <v>1.19964957670607</v>
      </c>
    </row>
    <row r="1887" spans="1:4" x14ac:dyDescent="0.25">
      <c r="A1887" s="1">
        <v>41074</v>
      </c>
      <c r="B1887" s="2">
        <v>3.3202516687381883E-3</v>
      </c>
      <c r="D1887">
        <f t="shared" si="25"/>
        <v>1.192528259613771</v>
      </c>
    </row>
    <row r="1888" spans="1:4" x14ac:dyDescent="0.25">
      <c r="A1888" s="1">
        <v>41075</v>
      </c>
      <c r="B1888" s="2">
        <v>0</v>
      </c>
      <c r="D1888">
        <f t="shared" si="25"/>
        <v>1.192528259613771</v>
      </c>
    </row>
    <row r="1889" spans="1:4" x14ac:dyDescent="0.25">
      <c r="A1889" s="1">
        <v>41078</v>
      </c>
      <c r="B1889" s="2">
        <v>2.4525137343965608E-3</v>
      </c>
      <c r="D1889">
        <f t="shared" si="25"/>
        <v>1.0876188593351328</v>
      </c>
    </row>
    <row r="1890" spans="1:4" x14ac:dyDescent="0.25">
      <c r="A1890" s="1">
        <v>41079</v>
      </c>
      <c r="B1890" s="2">
        <v>-8.0384717917863086E-3</v>
      </c>
      <c r="D1890">
        <f t="shared" si="25"/>
        <v>0.98480844561157643</v>
      </c>
    </row>
    <row r="1891" spans="1:4" x14ac:dyDescent="0.25">
      <c r="A1891" s="1">
        <v>41080</v>
      </c>
      <c r="B1891" s="2">
        <v>7.4482431240691961E-4</v>
      </c>
      <c r="D1891">
        <f t="shared" si="25"/>
        <v>0.8285502149893651</v>
      </c>
    </row>
    <row r="1892" spans="1:4" x14ac:dyDescent="0.25">
      <c r="A1892" s="1">
        <v>41081</v>
      </c>
      <c r="B1892" s="2">
        <v>1.4725520649996647E-3</v>
      </c>
      <c r="D1892">
        <f t="shared" si="25"/>
        <v>0.88959596228141424</v>
      </c>
    </row>
    <row r="1893" spans="1:4" x14ac:dyDescent="0.25">
      <c r="A1893" s="1">
        <v>41082</v>
      </c>
      <c r="B1893" s="2">
        <v>5.7779640928496689E-3</v>
      </c>
      <c r="D1893">
        <f t="shared" si="25"/>
        <v>0.95218884269307413</v>
      </c>
    </row>
    <row r="1894" spans="1:4" x14ac:dyDescent="0.25">
      <c r="A1894" s="1">
        <v>41085</v>
      </c>
      <c r="B1894" s="2">
        <v>-4.241995456638073E-3</v>
      </c>
      <c r="D1894">
        <f t="shared" si="25"/>
        <v>0.91273030701229574</v>
      </c>
    </row>
    <row r="1895" spans="1:4" x14ac:dyDescent="0.25">
      <c r="A1895" s="1">
        <v>41086</v>
      </c>
      <c r="B1895" s="2">
        <v>-8.9063980650651449E-4</v>
      </c>
      <c r="D1895">
        <f t="shared" si="25"/>
        <v>0.93224585862640053</v>
      </c>
    </row>
    <row r="1896" spans="1:4" x14ac:dyDescent="0.25">
      <c r="A1896" s="1">
        <v>41087</v>
      </c>
      <c r="B1896" s="2">
        <v>0</v>
      </c>
      <c r="D1896">
        <f t="shared" si="25"/>
        <v>0.87013551610646056</v>
      </c>
    </row>
    <row r="1897" spans="1:4" x14ac:dyDescent="0.25">
      <c r="A1897" s="1">
        <v>41088</v>
      </c>
      <c r="B1897" s="2">
        <v>-4.7693772160943802E-3</v>
      </c>
      <c r="D1897">
        <f t="shared" si="25"/>
        <v>0.72562676007856464</v>
      </c>
    </row>
    <row r="1898" spans="1:4" x14ac:dyDescent="0.25">
      <c r="A1898" s="1">
        <v>41089</v>
      </c>
      <c r="B1898" s="2">
        <v>-7.0894810874344242E-3</v>
      </c>
      <c r="D1898">
        <f t="shared" si="25"/>
        <v>0.68371386604634476</v>
      </c>
    </row>
    <row r="1899" spans="1:4" x14ac:dyDescent="0.25">
      <c r="A1899" s="1">
        <v>41092</v>
      </c>
      <c r="B1899" s="2">
        <v>5.178786523514463E-3</v>
      </c>
      <c r="D1899">
        <f t="shared" si="25"/>
        <v>0.73598597122548381</v>
      </c>
    </row>
    <row r="1900" spans="1:4" x14ac:dyDescent="0.25">
      <c r="A1900" s="1">
        <v>41093</v>
      </c>
      <c r="B1900" s="2">
        <v>-1.2184082792382899E-3</v>
      </c>
      <c r="D1900">
        <f t="shared" si="25"/>
        <v>0.76560559823959118</v>
      </c>
    </row>
    <row r="1901" spans="1:4" x14ac:dyDescent="0.25">
      <c r="A1901" s="1">
        <v>41095</v>
      </c>
      <c r="B1901" s="2">
        <v>2.54161605525374E-3</v>
      </c>
      <c r="D1901">
        <f t="shared" si="25"/>
        <v>0.69436621710041779</v>
      </c>
    </row>
    <row r="1902" spans="1:4" x14ac:dyDescent="0.25">
      <c r="A1902" s="1">
        <v>41096</v>
      </c>
      <c r="B1902" s="2">
        <v>-6.5135250221394101E-3</v>
      </c>
      <c r="D1902">
        <f t="shared" si="25"/>
        <v>0.60020633252517785</v>
      </c>
    </row>
    <row r="1903" spans="1:4" x14ac:dyDescent="0.25">
      <c r="A1903" s="1">
        <v>41099</v>
      </c>
      <c r="B1903" s="2">
        <v>-6.0379127653139714E-3</v>
      </c>
      <c r="D1903">
        <f t="shared" si="25"/>
        <v>0.53163968368162395</v>
      </c>
    </row>
    <row r="1904" spans="1:4" x14ac:dyDescent="0.25">
      <c r="A1904" s="1">
        <v>41100</v>
      </c>
      <c r="B1904" s="2">
        <v>4.6370569485664169E-3</v>
      </c>
      <c r="D1904">
        <f t="shared" si="25"/>
        <v>0.56778163683503491</v>
      </c>
    </row>
    <row r="1905" spans="1:4" x14ac:dyDescent="0.25">
      <c r="A1905" s="1">
        <v>41101</v>
      </c>
      <c r="B1905" s="2">
        <v>-3.1701103852796461E-3</v>
      </c>
      <c r="D1905">
        <f t="shared" si="25"/>
        <v>0.47280531286466676</v>
      </c>
    </row>
    <row r="1906" spans="1:4" x14ac:dyDescent="0.25">
      <c r="A1906" s="1">
        <v>41102</v>
      </c>
      <c r="B1906" s="2">
        <v>-5.7814057282262743E-4</v>
      </c>
      <c r="D1906">
        <f t="shared" si="25"/>
        <v>0.52618688208199105</v>
      </c>
    </row>
    <row r="1907" spans="1:4" x14ac:dyDescent="0.25">
      <c r="A1907" s="1">
        <v>41103</v>
      </c>
      <c r="B1907" s="2">
        <v>0</v>
      </c>
      <c r="D1907">
        <f t="shared" si="25"/>
        <v>0.52618688208199105</v>
      </c>
    </row>
    <row r="1908" spans="1:4" x14ac:dyDescent="0.25">
      <c r="A1908" s="1">
        <v>41106</v>
      </c>
      <c r="B1908" s="2">
        <v>0</v>
      </c>
      <c r="D1908">
        <f t="shared" si="25"/>
        <v>0.52010597447496498</v>
      </c>
    </row>
    <row r="1909" spans="1:4" x14ac:dyDescent="0.25">
      <c r="A1909" s="1">
        <v>41107</v>
      </c>
      <c r="B1909" s="2">
        <v>2.370092727931468E-3</v>
      </c>
      <c r="D1909">
        <f t="shared" si="25"/>
        <v>0.5394338511166844</v>
      </c>
    </row>
    <row r="1910" spans="1:4" x14ac:dyDescent="0.25">
      <c r="A1910" s="1">
        <v>41108</v>
      </c>
      <c r="B1910" s="2">
        <v>-3.5124805176472733E-3</v>
      </c>
      <c r="D1910">
        <f t="shared" si="25"/>
        <v>0.52770912562106309</v>
      </c>
    </row>
    <row r="1911" spans="1:4" x14ac:dyDescent="0.25">
      <c r="A1911" s="1">
        <v>41109</v>
      </c>
      <c r="B1911" s="2">
        <v>-1.8651533592781188E-3</v>
      </c>
      <c r="D1911">
        <f t="shared" si="25"/>
        <v>0.60280788705008093</v>
      </c>
    </row>
    <row r="1912" spans="1:4" x14ac:dyDescent="0.25">
      <c r="A1912" s="1">
        <v>41110</v>
      </c>
      <c r="B1912" s="2">
        <v>-1.4043654215994852E-4</v>
      </c>
      <c r="D1912">
        <f t="shared" si="25"/>
        <v>0.58152129465608626</v>
      </c>
    </row>
    <row r="1913" spans="1:4" x14ac:dyDescent="0.25">
      <c r="A1913" s="1">
        <v>41113</v>
      </c>
      <c r="B1913" s="2">
        <v>4.7651256743051605E-4</v>
      </c>
      <c r="D1913">
        <f t="shared" si="25"/>
        <v>0.56980413495738946</v>
      </c>
    </row>
    <row r="1914" spans="1:4" x14ac:dyDescent="0.25">
      <c r="A1914" s="1">
        <v>41114</v>
      </c>
      <c r="B1914" s="2">
        <v>7.7456611612573812E-4</v>
      </c>
      <c r="D1914">
        <f t="shared" si="25"/>
        <v>0.57845200938398833</v>
      </c>
    </row>
    <row r="1915" spans="1:4" x14ac:dyDescent="0.25">
      <c r="A1915" s="1">
        <v>41115</v>
      </c>
      <c r="B1915" s="2">
        <v>-4.5116944249798769E-3</v>
      </c>
      <c r="D1915">
        <f t="shared" si="25"/>
        <v>0.49223208052596368</v>
      </c>
    </row>
    <row r="1916" spans="1:4" x14ac:dyDescent="0.25">
      <c r="A1916" s="1">
        <v>41116</v>
      </c>
      <c r="B1916" s="2">
        <v>1.2751938474038197E-2</v>
      </c>
      <c r="D1916">
        <f t="shared" si="25"/>
        <v>0.62848533625075365</v>
      </c>
    </row>
    <row r="1917" spans="1:4" x14ac:dyDescent="0.25">
      <c r="A1917" s="1">
        <v>41117</v>
      </c>
      <c r="B1917" s="2">
        <v>4.8407977261776729E-4</v>
      </c>
      <c r="D1917">
        <f t="shared" si="25"/>
        <v>0.39302203905475736</v>
      </c>
    </row>
    <row r="1918" spans="1:4" x14ac:dyDescent="0.25">
      <c r="A1918" s="1">
        <v>41120</v>
      </c>
      <c r="B1918" s="2">
        <v>0</v>
      </c>
      <c r="D1918">
        <f t="shared" si="25"/>
        <v>0.39302203905475736</v>
      </c>
    </row>
    <row r="1919" spans="1:4" x14ac:dyDescent="0.25">
      <c r="A1919" s="1">
        <v>41121</v>
      </c>
      <c r="B1919" s="2">
        <v>6.8171540047799357E-3</v>
      </c>
      <c r="D1919">
        <f t="shared" si="25"/>
        <v>0.41308331203649024</v>
      </c>
    </row>
    <row r="1920" spans="1:4" x14ac:dyDescent="0.25">
      <c r="A1920" s="1">
        <v>41122</v>
      </c>
      <c r="B1920" s="2">
        <v>-9.2087208871807107E-4</v>
      </c>
      <c r="D1920">
        <f t="shared" si="25"/>
        <v>0.32733716132085028</v>
      </c>
    </row>
    <row r="1921" spans="1:4" x14ac:dyDescent="0.25">
      <c r="A1921" s="1">
        <v>41123</v>
      </c>
      <c r="B1921" s="2">
        <v>5.4833183495354024E-3</v>
      </c>
      <c r="D1921">
        <f t="shared" si="25"/>
        <v>0.3391167007488653</v>
      </c>
    </row>
    <row r="1922" spans="1:4" x14ac:dyDescent="0.25">
      <c r="A1922" s="1">
        <v>41124</v>
      </c>
      <c r="B1922" s="2">
        <v>-9.9319966820235282E-3</v>
      </c>
      <c r="D1922">
        <f t="shared" si="25"/>
        <v>0.22405212161765642</v>
      </c>
    </row>
    <row r="1923" spans="1:4" x14ac:dyDescent="0.25">
      <c r="A1923" s="1">
        <v>41127</v>
      </c>
      <c r="B1923" s="2">
        <v>0</v>
      </c>
      <c r="D1923">
        <f t="shared" si="25"/>
        <v>0.26676583476583882</v>
      </c>
    </row>
    <row r="1924" spans="1:4" x14ac:dyDescent="0.25">
      <c r="A1924" s="1">
        <v>41128</v>
      </c>
      <c r="B1924" s="2">
        <v>0</v>
      </c>
      <c r="D1924">
        <f t="shared" si="25"/>
        <v>2.5072957720670367E-2</v>
      </c>
    </row>
    <row r="1925" spans="1:4" x14ac:dyDescent="0.25">
      <c r="A1925" s="1">
        <v>41129</v>
      </c>
      <c r="B1925" s="2">
        <v>1.2040778064706686E-2</v>
      </c>
      <c r="D1925">
        <f t="shared" ref="D1925:D1988" si="26">AVERAGE(B1676:B1925)/STDEV(B1676:B1925)*SQRT(250)</f>
        <v>0.16796008036286122</v>
      </c>
    </row>
    <row r="1926" spans="1:4" x14ac:dyDescent="0.25">
      <c r="A1926" s="1">
        <v>41130</v>
      </c>
      <c r="B1926" s="2">
        <v>6.8087420597514269E-4</v>
      </c>
      <c r="D1926">
        <f t="shared" si="26"/>
        <v>0.11892307476511256</v>
      </c>
    </row>
    <row r="1927" spans="1:4" x14ac:dyDescent="0.25">
      <c r="A1927" s="1">
        <v>41131</v>
      </c>
      <c r="B1927" s="2">
        <v>4.9778792901932056E-3</v>
      </c>
      <c r="D1927">
        <f t="shared" si="26"/>
        <v>0.18333875858540949</v>
      </c>
    </row>
    <row r="1928" spans="1:4" x14ac:dyDescent="0.25">
      <c r="A1928" s="1">
        <v>41134</v>
      </c>
      <c r="B1928" s="2">
        <v>0</v>
      </c>
      <c r="D1928">
        <f t="shared" si="26"/>
        <v>0.20171517901790179</v>
      </c>
    </row>
    <row r="1929" spans="1:4" x14ac:dyDescent="0.25">
      <c r="A1929" s="1">
        <v>41135</v>
      </c>
      <c r="B1929" s="2">
        <v>0</v>
      </c>
      <c r="D1929">
        <f t="shared" si="26"/>
        <v>0.20171517901790179</v>
      </c>
    </row>
    <row r="1930" spans="1:4" x14ac:dyDescent="0.25">
      <c r="A1930" s="1">
        <v>41136</v>
      </c>
      <c r="B1930" s="2">
        <v>0</v>
      </c>
      <c r="D1930">
        <f t="shared" si="26"/>
        <v>0.47480158970488689</v>
      </c>
    </row>
    <row r="1931" spans="1:4" x14ac:dyDescent="0.25">
      <c r="A1931" s="1">
        <v>41137</v>
      </c>
      <c r="B1931" s="2">
        <v>0</v>
      </c>
      <c r="D1931">
        <f t="shared" si="26"/>
        <v>0.40510763752664974</v>
      </c>
    </row>
    <row r="1932" spans="1:4" x14ac:dyDescent="0.25">
      <c r="A1932" s="1">
        <v>41138</v>
      </c>
      <c r="B1932" s="2">
        <v>0</v>
      </c>
      <c r="D1932">
        <f t="shared" si="26"/>
        <v>0.34712122859793049</v>
      </c>
    </row>
    <row r="1933" spans="1:4" x14ac:dyDescent="0.25">
      <c r="A1933" s="1">
        <v>41141</v>
      </c>
      <c r="B1933" s="2">
        <v>-2.2579637302903464E-3</v>
      </c>
      <c r="D1933">
        <f t="shared" si="26"/>
        <v>0.35281482337235581</v>
      </c>
    </row>
    <row r="1934" spans="1:4" x14ac:dyDescent="0.25">
      <c r="A1934" s="1">
        <v>41142</v>
      </c>
      <c r="B1934" s="2">
        <v>-3.2410516612161799E-3</v>
      </c>
      <c r="D1934">
        <f t="shared" si="26"/>
        <v>0.32882750950825257</v>
      </c>
    </row>
    <row r="1935" spans="1:4" x14ac:dyDescent="0.25">
      <c r="A1935" s="1">
        <v>41143</v>
      </c>
      <c r="B1935" s="2">
        <v>5.6101067903820243E-4</v>
      </c>
      <c r="D1935">
        <f t="shared" si="26"/>
        <v>6.6323473409967484E-2</v>
      </c>
    </row>
    <row r="1936" spans="1:4" x14ac:dyDescent="0.25">
      <c r="A1936" s="1">
        <v>41144</v>
      </c>
      <c r="B1936" s="2">
        <v>0</v>
      </c>
      <c r="D1936">
        <f t="shared" si="26"/>
        <v>6.6323473409967484E-2</v>
      </c>
    </row>
    <row r="1937" spans="1:4" x14ac:dyDescent="0.25">
      <c r="A1937" s="1">
        <v>41145</v>
      </c>
      <c r="B1937" s="2">
        <v>7.8544311415890706E-3</v>
      </c>
      <c r="D1937">
        <f t="shared" si="26"/>
        <v>0.38868914749634242</v>
      </c>
    </row>
    <row r="1938" spans="1:4" x14ac:dyDescent="0.25">
      <c r="A1938" s="1">
        <v>41148</v>
      </c>
      <c r="B1938" s="2">
        <v>2.2083265590520321E-3</v>
      </c>
      <c r="D1938">
        <f t="shared" si="26"/>
        <v>0.41675451239559341</v>
      </c>
    </row>
    <row r="1939" spans="1:4" x14ac:dyDescent="0.25">
      <c r="A1939" s="1">
        <v>41149</v>
      </c>
      <c r="B1939" s="2">
        <v>-4.9251748661862643E-3</v>
      </c>
      <c r="D1939">
        <f t="shared" si="26"/>
        <v>0.29724800866526779</v>
      </c>
    </row>
    <row r="1940" spans="1:4" x14ac:dyDescent="0.25">
      <c r="A1940" s="1">
        <v>41150</v>
      </c>
      <c r="B1940" s="2">
        <v>-2.2539743378009376E-3</v>
      </c>
      <c r="D1940">
        <f t="shared" si="26"/>
        <v>0.25910842640824183</v>
      </c>
    </row>
    <row r="1941" spans="1:4" x14ac:dyDescent="0.25">
      <c r="A1941" s="1">
        <v>41151</v>
      </c>
      <c r="B1941" s="2">
        <v>0</v>
      </c>
      <c r="D1941">
        <f t="shared" si="26"/>
        <v>0.3482374537395459</v>
      </c>
    </row>
    <row r="1942" spans="1:4" x14ac:dyDescent="0.25">
      <c r="A1942" s="1">
        <v>41152</v>
      </c>
      <c r="B1942" s="2">
        <v>-1.0525337231848816E-4</v>
      </c>
      <c r="D1942">
        <f t="shared" si="26"/>
        <v>7.9203294535074908E-2</v>
      </c>
    </row>
    <row r="1943" spans="1:4" x14ac:dyDescent="0.25">
      <c r="A1943" s="1">
        <v>41156</v>
      </c>
      <c r="B1943" s="2">
        <v>0</v>
      </c>
      <c r="D1943">
        <f t="shared" si="26"/>
        <v>0.22308562356273962</v>
      </c>
    </row>
    <row r="1944" spans="1:4" x14ac:dyDescent="0.25">
      <c r="A1944" s="1">
        <v>41157</v>
      </c>
      <c r="B1944" s="2">
        <v>-6.8586544347842956E-4</v>
      </c>
      <c r="D1944">
        <f t="shared" si="26"/>
        <v>0.21385522637496826</v>
      </c>
    </row>
    <row r="1945" spans="1:4" x14ac:dyDescent="0.25">
      <c r="A1945" s="1">
        <v>41158</v>
      </c>
      <c r="B1945" s="2">
        <v>0</v>
      </c>
      <c r="D1945">
        <f t="shared" si="26"/>
        <v>0.185989294729136</v>
      </c>
    </row>
    <row r="1946" spans="1:4" x14ac:dyDescent="0.25">
      <c r="A1946" s="1">
        <v>41159</v>
      </c>
      <c r="B1946" s="2">
        <v>-1.4623411051468171E-3</v>
      </c>
      <c r="D1946">
        <f t="shared" si="26"/>
        <v>0.1560902357593108</v>
      </c>
    </row>
    <row r="1947" spans="1:4" x14ac:dyDescent="0.25">
      <c r="A1947" s="1">
        <v>41162</v>
      </c>
      <c r="B1947" s="2">
        <v>-1.1684225238090449E-3</v>
      </c>
      <c r="D1947">
        <f t="shared" si="26"/>
        <v>0.14036290746569849</v>
      </c>
    </row>
    <row r="1948" spans="1:4" x14ac:dyDescent="0.25">
      <c r="A1948" s="1">
        <v>41163</v>
      </c>
      <c r="B1948" s="2">
        <v>2.9667084405687097E-3</v>
      </c>
      <c r="D1948">
        <f t="shared" si="26"/>
        <v>0.18010381171793718</v>
      </c>
    </row>
    <row r="1949" spans="1:4" x14ac:dyDescent="0.25">
      <c r="A1949" s="1">
        <v>41164</v>
      </c>
      <c r="B1949" s="2">
        <v>2.5980675623629252E-3</v>
      </c>
      <c r="D1949">
        <f t="shared" si="26"/>
        <v>0.26868772104799005</v>
      </c>
    </row>
    <row r="1950" spans="1:4" x14ac:dyDescent="0.25">
      <c r="A1950" s="1">
        <v>41165</v>
      </c>
      <c r="B1950" s="2">
        <v>-1.199911344307617E-3</v>
      </c>
      <c r="D1950">
        <f t="shared" si="26"/>
        <v>0.24901610756200651</v>
      </c>
    </row>
    <row r="1951" spans="1:4" x14ac:dyDescent="0.25">
      <c r="A1951" s="1">
        <v>41166</v>
      </c>
      <c r="B1951" s="2">
        <v>0</v>
      </c>
      <c r="D1951">
        <f t="shared" si="26"/>
        <v>0.18619674566720304</v>
      </c>
    </row>
    <row r="1952" spans="1:4" x14ac:dyDescent="0.25">
      <c r="A1952" s="1">
        <v>41169</v>
      </c>
      <c r="B1952" s="2">
        <v>-1.7305200072688771E-3</v>
      </c>
      <c r="D1952">
        <f t="shared" si="26"/>
        <v>0.14250185433804927</v>
      </c>
    </row>
    <row r="1953" spans="1:4" x14ac:dyDescent="0.25">
      <c r="A1953" s="1">
        <v>41170</v>
      </c>
      <c r="B1953" s="2">
        <v>2.7845843713516739E-3</v>
      </c>
      <c r="D1953">
        <f t="shared" si="26"/>
        <v>0.12749791368493146</v>
      </c>
    </row>
    <row r="1954" spans="1:4" x14ac:dyDescent="0.25">
      <c r="A1954" s="1">
        <v>41171</v>
      </c>
      <c r="B1954" s="2">
        <v>6.1704710165839758E-3</v>
      </c>
      <c r="D1954">
        <f t="shared" si="26"/>
        <v>0.22415027113784358</v>
      </c>
    </row>
    <row r="1955" spans="1:4" x14ac:dyDescent="0.25">
      <c r="A1955" s="1">
        <v>41172</v>
      </c>
      <c r="B1955" s="2">
        <v>-6.0450918901950625E-3</v>
      </c>
      <c r="D1955">
        <f t="shared" si="26"/>
        <v>0.11396635641948485</v>
      </c>
    </row>
    <row r="1956" spans="1:4" x14ac:dyDescent="0.25">
      <c r="A1956" s="1">
        <v>41173</v>
      </c>
      <c r="B1956" s="2">
        <v>0</v>
      </c>
      <c r="D1956">
        <f t="shared" si="26"/>
        <v>0.14133498754616725</v>
      </c>
    </row>
    <row r="1957" spans="1:4" x14ac:dyDescent="0.25">
      <c r="A1957" s="1">
        <v>41176</v>
      </c>
      <c r="B1957" s="2">
        <v>-9.1148779899949701E-3</v>
      </c>
      <c r="D1957">
        <f t="shared" si="26"/>
        <v>-4.3751111267599022E-2</v>
      </c>
    </row>
    <row r="1958" spans="1:4" x14ac:dyDescent="0.25">
      <c r="A1958" s="1">
        <v>41177</v>
      </c>
      <c r="B1958" s="2">
        <v>-5.1833581196549334E-3</v>
      </c>
      <c r="D1958">
        <f t="shared" si="26"/>
        <v>-0.11254909490664708</v>
      </c>
    </row>
    <row r="1959" spans="1:4" x14ac:dyDescent="0.25">
      <c r="A1959" s="1">
        <v>41178</v>
      </c>
      <c r="B1959" s="2">
        <v>1.1881670382509228E-3</v>
      </c>
      <c r="D1959">
        <f t="shared" si="26"/>
        <v>6.3259022146405733E-2</v>
      </c>
    </row>
    <row r="1960" spans="1:4" x14ac:dyDescent="0.25">
      <c r="A1960" s="1">
        <v>41179</v>
      </c>
      <c r="B1960" s="2">
        <v>5.678101729594558E-3</v>
      </c>
      <c r="D1960">
        <f t="shared" si="26"/>
        <v>0.13930124840092328</v>
      </c>
    </row>
    <row r="1961" spans="1:4" x14ac:dyDescent="0.25">
      <c r="A1961" s="1">
        <v>41180</v>
      </c>
      <c r="B1961" s="2">
        <v>-9.3574197414992514E-4</v>
      </c>
      <c r="D1961">
        <f t="shared" si="26"/>
        <v>-3.1305757299491088E-2</v>
      </c>
    </row>
    <row r="1962" spans="1:4" x14ac:dyDescent="0.25">
      <c r="A1962" s="1">
        <v>41183</v>
      </c>
      <c r="B1962" s="2">
        <v>0</v>
      </c>
      <c r="D1962">
        <f t="shared" si="26"/>
        <v>-3.1305757299491088E-2</v>
      </c>
    </row>
    <row r="1963" spans="1:4" x14ac:dyDescent="0.25">
      <c r="A1963" s="1">
        <v>41184</v>
      </c>
      <c r="B1963" s="2">
        <v>0</v>
      </c>
      <c r="D1963">
        <f t="shared" si="26"/>
        <v>2.8776376334599403E-2</v>
      </c>
    </row>
    <row r="1964" spans="1:4" x14ac:dyDescent="0.25">
      <c r="A1964" s="1">
        <v>41185</v>
      </c>
      <c r="B1964" s="2">
        <v>0</v>
      </c>
      <c r="D1964">
        <f t="shared" si="26"/>
        <v>0.20014252042997738</v>
      </c>
    </row>
    <row r="1965" spans="1:4" x14ac:dyDescent="0.25">
      <c r="A1965" s="1">
        <v>41186</v>
      </c>
      <c r="B1965" s="2">
        <v>-5.1707026526996442E-4</v>
      </c>
      <c r="D1965">
        <f t="shared" si="26"/>
        <v>0.19299186069678415</v>
      </c>
    </row>
    <row r="1966" spans="1:4" x14ac:dyDescent="0.25">
      <c r="A1966" s="1">
        <v>41187</v>
      </c>
      <c r="B1966" s="2">
        <v>0</v>
      </c>
      <c r="D1966">
        <f t="shared" si="26"/>
        <v>0.19862843098431357</v>
      </c>
    </row>
    <row r="1967" spans="1:4" x14ac:dyDescent="0.25">
      <c r="A1967" s="1">
        <v>41190</v>
      </c>
      <c r="B1967" s="2">
        <v>0</v>
      </c>
      <c r="D1967">
        <f t="shared" si="26"/>
        <v>0.19862843098431357</v>
      </c>
    </row>
    <row r="1968" spans="1:4" x14ac:dyDescent="0.25">
      <c r="A1968" s="1">
        <v>41191</v>
      </c>
      <c r="B1968" s="2">
        <v>2.1878548650486537E-3</v>
      </c>
      <c r="D1968">
        <f t="shared" si="26"/>
        <v>0.23160812138561523</v>
      </c>
    </row>
    <row r="1969" spans="1:4" x14ac:dyDescent="0.25">
      <c r="A1969" s="1">
        <v>41192</v>
      </c>
      <c r="B1969" s="2">
        <v>7.4672204472843451E-4</v>
      </c>
      <c r="D1969">
        <f t="shared" si="26"/>
        <v>0.24448470399396555</v>
      </c>
    </row>
    <row r="1970" spans="1:4" x14ac:dyDescent="0.25">
      <c r="A1970" s="1">
        <v>41193</v>
      </c>
      <c r="B1970" s="2">
        <v>0</v>
      </c>
      <c r="D1970">
        <f t="shared" si="26"/>
        <v>0.25332339832073736</v>
      </c>
    </row>
    <row r="1971" spans="1:4" x14ac:dyDescent="0.25">
      <c r="A1971" s="1">
        <v>41194</v>
      </c>
      <c r="B1971" s="2">
        <v>0</v>
      </c>
      <c r="D1971">
        <f t="shared" si="26"/>
        <v>0.26756073970042427</v>
      </c>
    </row>
    <row r="1972" spans="1:4" x14ac:dyDescent="0.25">
      <c r="A1972" s="1">
        <v>41197</v>
      </c>
      <c r="B1972" s="2">
        <v>-1.3371332492643134E-4</v>
      </c>
      <c r="D1972">
        <f t="shared" si="26"/>
        <v>0.38238788246560779</v>
      </c>
    </row>
    <row r="1973" spans="1:4" x14ac:dyDescent="0.25">
      <c r="A1973" s="1">
        <v>41198</v>
      </c>
      <c r="B1973" s="2">
        <v>-1.5281642062331294E-3</v>
      </c>
      <c r="D1973">
        <f t="shared" si="26"/>
        <v>0.36190955569878047</v>
      </c>
    </row>
    <row r="1974" spans="1:4" x14ac:dyDescent="0.25">
      <c r="A1974" s="1">
        <v>41199</v>
      </c>
      <c r="B1974" s="2">
        <v>4.6626427237469164E-3</v>
      </c>
      <c r="D1974">
        <f t="shared" si="26"/>
        <v>0.39121051004907548</v>
      </c>
    </row>
    <row r="1975" spans="1:4" x14ac:dyDescent="0.25">
      <c r="A1975" s="1">
        <v>41200</v>
      </c>
      <c r="B1975" s="2">
        <v>1.039557682016432E-2</v>
      </c>
      <c r="D1975">
        <f t="shared" si="26"/>
        <v>0.54260468360257164</v>
      </c>
    </row>
    <row r="1976" spans="1:4" x14ac:dyDescent="0.25">
      <c r="A1976" s="1">
        <v>41201</v>
      </c>
      <c r="B1976" s="2">
        <v>0</v>
      </c>
      <c r="D1976">
        <f t="shared" si="26"/>
        <v>0.49018036144953353</v>
      </c>
    </row>
    <row r="1977" spans="1:4" x14ac:dyDescent="0.25">
      <c r="A1977" s="1">
        <v>41204</v>
      </c>
      <c r="B1977" s="2">
        <v>3.0739624896158118E-3</v>
      </c>
      <c r="D1977">
        <f t="shared" si="26"/>
        <v>0.57542104995489551</v>
      </c>
    </row>
    <row r="1978" spans="1:4" x14ac:dyDescent="0.25">
      <c r="A1978" s="1">
        <v>41205</v>
      </c>
      <c r="B1978" s="2">
        <v>-7.7854615994534552E-3</v>
      </c>
      <c r="D1978">
        <f t="shared" si="26"/>
        <v>0.26884093960641769</v>
      </c>
    </row>
    <row r="1979" spans="1:4" x14ac:dyDescent="0.25">
      <c r="A1979" s="1">
        <v>41206</v>
      </c>
      <c r="B1979" s="2">
        <v>1.4383298340019668E-3</v>
      </c>
      <c r="D1979">
        <f t="shared" si="26"/>
        <v>0.29104030869805858</v>
      </c>
    </row>
    <row r="1980" spans="1:4" x14ac:dyDescent="0.25">
      <c r="A1980" s="1">
        <v>41207</v>
      </c>
      <c r="B1980" s="2">
        <v>-1.1079870595729112E-2</v>
      </c>
      <c r="D1980">
        <f t="shared" si="26"/>
        <v>0.13466398092862636</v>
      </c>
    </row>
    <row r="1981" spans="1:4" x14ac:dyDescent="0.25">
      <c r="A1981" s="1">
        <v>41208</v>
      </c>
      <c r="B1981" s="2">
        <v>-1.4098140501197349E-3</v>
      </c>
      <c r="D1981">
        <f t="shared" si="26"/>
        <v>0.2005411399241164</v>
      </c>
    </row>
    <row r="1982" spans="1:4" x14ac:dyDescent="0.25">
      <c r="A1982" s="1">
        <v>41213</v>
      </c>
      <c r="B1982" s="2">
        <v>-8.6106791042634741E-3</v>
      </c>
      <c r="D1982">
        <f t="shared" si="26"/>
        <v>0.11824702866714575</v>
      </c>
    </row>
    <row r="1983" spans="1:4" x14ac:dyDescent="0.25">
      <c r="A1983" s="1">
        <v>41214</v>
      </c>
      <c r="B1983" s="2">
        <v>1.3984102802734751E-3</v>
      </c>
      <c r="D1983">
        <f t="shared" si="26"/>
        <v>0.14396942490802175</v>
      </c>
    </row>
    <row r="1984" spans="1:4" x14ac:dyDescent="0.25">
      <c r="A1984" s="1">
        <v>41215</v>
      </c>
      <c r="B1984" s="2">
        <v>0</v>
      </c>
      <c r="D1984">
        <f t="shared" si="26"/>
        <v>0.14396942490802175</v>
      </c>
    </row>
    <row r="1985" spans="1:4" x14ac:dyDescent="0.25">
      <c r="A1985" s="1">
        <v>41218</v>
      </c>
      <c r="B1985" s="2">
        <v>3.0064498270283599E-3</v>
      </c>
      <c r="D1985">
        <f t="shared" si="26"/>
        <v>0.16942859865867288</v>
      </c>
    </row>
    <row r="1986" spans="1:4" x14ac:dyDescent="0.25">
      <c r="A1986" s="1">
        <v>41219</v>
      </c>
      <c r="B1986" s="2">
        <v>-7.9959131372709204E-4</v>
      </c>
      <c r="D1986">
        <f t="shared" si="26"/>
        <v>0.15842579045081862</v>
      </c>
    </row>
    <row r="1987" spans="1:4" x14ac:dyDescent="0.25">
      <c r="A1987" s="1">
        <v>41220</v>
      </c>
      <c r="B1987" s="2">
        <v>-8.075068357259579E-3</v>
      </c>
      <c r="D1987">
        <f t="shared" si="26"/>
        <v>4.7131864041789755E-2</v>
      </c>
    </row>
    <row r="1988" spans="1:4" x14ac:dyDescent="0.25">
      <c r="A1988" s="1">
        <v>41221</v>
      </c>
      <c r="B1988" s="2">
        <v>2.6738470382694193E-3</v>
      </c>
      <c r="D1988">
        <f t="shared" si="26"/>
        <v>0.15867238238224129</v>
      </c>
    </row>
    <row r="1989" spans="1:4" x14ac:dyDescent="0.25">
      <c r="A1989" s="1">
        <v>41222</v>
      </c>
      <c r="B1989" s="2">
        <v>1.969465161092805E-3</v>
      </c>
      <c r="D1989">
        <f t="shared" ref="D1989:D2052" si="27">AVERAGE(B1740:B1989)/STDEV(B1740:B1989)*SQRT(250)</f>
        <v>9.8485676450043608E-2</v>
      </c>
    </row>
    <row r="1990" spans="1:4" x14ac:dyDescent="0.25">
      <c r="A1990" s="1">
        <v>41225</v>
      </c>
      <c r="B1990" s="2">
        <v>-2.7838251222240418E-3</v>
      </c>
      <c r="D1990">
        <f t="shared" si="27"/>
        <v>6.0195088413447638E-2</v>
      </c>
    </row>
    <row r="1991" spans="1:4" x14ac:dyDescent="0.25">
      <c r="A1991" s="1">
        <v>41226</v>
      </c>
      <c r="B1991" s="2">
        <v>0</v>
      </c>
      <c r="D1991">
        <f t="shared" si="27"/>
        <v>6.0195088413447638E-2</v>
      </c>
    </row>
    <row r="1992" spans="1:4" x14ac:dyDescent="0.25">
      <c r="A1992" s="1">
        <v>41227</v>
      </c>
      <c r="B1992" s="2">
        <v>2.3199762392505045E-3</v>
      </c>
      <c r="D1992">
        <f t="shared" si="27"/>
        <v>9.199844825391415E-2</v>
      </c>
    </row>
    <row r="1993" spans="1:4" x14ac:dyDescent="0.25">
      <c r="A1993" s="1">
        <v>41228</v>
      </c>
      <c r="B1993" s="2">
        <v>-1.9840046022353884E-3</v>
      </c>
      <c r="D1993">
        <f t="shared" si="27"/>
        <v>6.4750416950982756E-2</v>
      </c>
    </row>
    <row r="1994" spans="1:4" x14ac:dyDescent="0.25">
      <c r="A1994" s="1">
        <v>41229</v>
      </c>
      <c r="B1994" s="2">
        <v>1.3292765908523593E-2</v>
      </c>
      <c r="D1994">
        <f t="shared" si="27"/>
        <v>0.2430808724164937</v>
      </c>
    </row>
    <row r="1995" spans="1:4" x14ac:dyDescent="0.25">
      <c r="A1995" s="1">
        <v>41232</v>
      </c>
      <c r="B1995" s="2">
        <v>-8.2356954452567112E-3</v>
      </c>
      <c r="D1995">
        <f t="shared" si="27"/>
        <v>0.13112383072702302</v>
      </c>
    </row>
    <row r="1996" spans="1:4" x14ac:dyDescent="0.25">
      <c r="A1996" s="1">
        <v>41233</v>
      </c>
      <c r="B1996" s="2">
        <v>-9.6799499687305471E-4</v>
      </c>
      <c r="D1996">
        <f t="shared" si="27"/>
        <v>0.1181318953673605</v>
      </c>
    </row>
    <row r="1997" spans="1:4" x14ac:dyDescent="0.25">
      <c r="A1997" s="1">
        <v>41234</v>
      </c>
      <c r="B1997" s="2">
        <v>0</v>
      </c>
      <c r="D1997">
        <f t="shared" si="27"/>
        <v>0.1181318953673605</v>
      </c>
    </row>
    <row r="1998" spans="1:4" x14ac:dyDescent="0.25">
      <c r="A1998" s="1">
        <v>41236</v>
      </c>
      <c r="B1998" s="2">
        <v>-1.3821025633174149E-3</v>
      </c>
      <c r="D1998">
        <f t="shared" si="27"/>
        <v>9.9581095746425083E-2</v>
      </c>
    </row>
    <row r="1999" spans="1:4" x14ac:dyDescent="0.25">
      <c r="A1999" s="1">
        <v>41239</v>
      </c>
      <c r="B1999" s="2">
        <v>0</v>
      </c>
      <c r="D1999">
        <f t="shared" si="27"/>
        <v>9.9581095746425083E-2</v>
      </c>
    </row>
    <row r="2000" spans="1:4" x14ac:dyDescent="0.25">
      <c r="A2000" s="1">
        <v>41240</v>
      </c>
      <c r="B2000" s="2">
        <v>0</v>
      </c>
      <c r="D2000">
        <f t="shared" si="27"/>
        <v>0.20829894814133706</v>
      </c>
    </row>
    <row r="2001" spans="1:4" x14ac:dyDescent="0.25">
      <c r="A2001" s="1">
        <v>41241</v>
      </c>
      <c r="B2001" s="2">
        <v>0</v>
      </c>
      <c r="D2001">
        <f t="shared" si="27"/>
        <v>0.20829894814133706</v>
      </c>
    </row>
    <row r="2002" spans="1:4" x14ac:dyDescent="0.25">
      <c r="A2002" s="1">
        <v>41242</v>
      </c>
      <c r="B2002" s="2">
        <v>-2.1973089921055152E-3</v>
      </c>
      <c r="D2002">
        <f t="shared" si="27"/>
        <v>0.39652773382271062</v>
      </c>
    </row>
    <row r="2003" spans="1:4" x14ac:dyDescent="0.25">
      <c r="A2003" s="1">
        <v>41243</v>
      </c>
      <c r="B2003" s="2">
        <v>-8.6695954760890748E-4</v>
      </c>
      <c r="D2003">
        <f t="shared" si="27"/>
        <v>0.38453834708187068</v>
      </c>
    </row>
    <row r="2004" spans="1:4" x14ac:dyDescent="0.25">
      <c r="A2004" s="1">
        <v>41246</v>
      </c>
      <c r="B2004" s="2">
        <v>-2.5200712562418684E-4</v>
      </c>
      <c r="D2004">
        <f t="shared" si="27"/>
        <v>0.38105936555694919</v>
      </c>
    </row>
    <row r="2005" spans="1:4" x14ac:dyDescent="0.25">
      <c r="A2005" s="1">
        <v>41247</v>
      </c>
      <c r="B2005" s="2">
        <v>-4.8558582971709946E-3</v>
      </c>
      <c r="D2005">
        <f t="shared" si="27"/>
        <v>0.31337468972664351</v>
      </c>
    </row>
    <row r="2006" spans="1:4" x14ac:dyDescent="0.25">
      <c r="A2006" s="1">
        <v>41248</v>
      </c>
      <c r="B2006" s="2">
        <v>-2.8338124783501015E-3</v>
      </c>
      <c r="D2006">
        <f t="shared" si="27"/>
        <v>0.2725421903388292</v>
      </c>
    </row>
    <row r="2007" spans="1:4" x14ac:dyDescent="0.25">
      <c r="A2007" s="1">
        <v>41249</v>
      </c>
      <c r="B2007" s="2">
        <v>5.0626524430540613E-3</v>
      </c>
      <c r="D2007">
        <f t="shared" si="27"/>
        <v>0.34132579676688868</v>
      </c>
    </row>
    <row r="2008" spans="1:4" x14ac:dyDescent="0.25">
      <c r="A2008" s="1">
        <v>41250</v>
      </c>
      <c r="B2008" s="2">
        <v>-9.0263440312448131E-4</v>
      </c>
      <c r="D2008">
        <f t="shared" si="27"/>
        <v>0.32891786588614119</v>
      </c>
    </row>
    <row r="2009" spans="1:4" x14ac:dyDescent="0.25">
      <c r="A2009" s="1">
        <v>41253</v>
      </c>
      <c r="B2009" s="2">
        <v>1.8940037074332045E-3</v>
      </c>
      <c r="D2009">
        <f t="shared" si="27"/>
        <v>0.45291525500885704</v>
      </c>
    </row>
    <row r="2010" spans="1:4" x14ac:dyDescent="0.25">
      <c r="A2010" s="1">
        <v>41254</v>
      </c>
      <c r="B2010" s="2">
        <v>1.9113216181708562E-3</v>
      </c>
      <c r="D2010">
        <f t="shared" si="27"/>
        <v>0.47909646430887037</v>
      </c>
    </row>
    <row r="2011" spans="1:4" x14ac:dyDescent="0.25">
      <c r="A2011" s="1">
        <v>41255</v>
      </c>
      <c r="B2011" s="2">
        <v>-9.5357130446674324E-3</v>
      </c>
      <c r="D2011">
        <f t="shared" si="27"/>
        <v>0.34475707673120798</v>
      </c>
    </row>
    <row r="2012" spans="1:4" x14ac:dyDescent="0.25">
      <c r="A2012" s="1">
        <v>41256</v>
      </c>
      <c r="B2012" s="2">
        <v>3.2681859580557817E-3</v>
      </c>
      <c r="D2012">
        <f t="shared" si="27"/>
        <v>0.38899894923655165</v>
      </c>
    </row>
    <row r="2013" spans="1:4" x14ac:dyDescent="0.25">
      <c r="A2013" s="1">
        <v>41257</v>
      </c>
      <c r="B2013" s="2">
        <v>-1.5158419460616682E-3</v>
      </c>
      <c r="D2013">
        <f t="shared" si="27"/>
        <v>0.46239711233503933</v>
      </c>
    </row>
    <row r="2014" spans="1:4" x14ac:dyDescent="0.25">
      <c r="A2014" s="1">
        <v>41260</v>
      </c>
      <c r="B2014" s="2">
        <v>0</v>
      </c>
      <c r="D2014">
        <f t="shared" si="27"/>
        <v>0.46239711233503933</v>
      </c>
    </row>
    <row r="2015" spans="1:4" x14ac:dyDescent="0.25">
      <c r="A2015" s="1">
        <v>41261</v>
      </c>
      <c r="B2015" s="2">
        <v>4.7358456987710144E-4</v>
      </c>
      <c r="D2015">
        <f t="shared" si="27"/>
        <v>0.46887751611101769</v>
      </c>
    </row>
    <row r="2016" spans="1:4" x14ac:dyDescent="0.25">
      <c r="A2016" s="1">
        <v>41262</v>
      </c>
      <c r="B2016" s="2">
        <v>0</v>
      </c>
      <c r="D2016">
        <f t="shared" si="27"/>
        <v>0.46887751611101769</v>
      </c>
    </row>
    <row r="2017" spans="1:4" x14ac:dyDescent="0.25">
      <c r="A2017" s="1">
        <v>41263</v>
      </c>
      <c r="B2017" s="2">
        <v>4.6838714922578506E-4</v>
      </c>
      <c r="D2017">
        <f t="shared" si="27"/>
        <v>0.52969123423471443</v>
      </c>
    </row>
    <row r="2018" spans="1:4" x14ac:dyDescent="0.25">
      <c r="A2018" s="1">
        <v>41264</v>
      </c>
      <c r="B2018" s="2">
        <v>-9.7923953712069581E-4</v>
      </c>
      <c r="D2018">
        <f t="shared" si="27"/>
        <v>0.51620099878704895</v>
      </c>
    </row>
    <row r="2019" spans="1:4" x14ac:dyDescent="0.25">
      <c r="A2019" s="1">
        <v>41267</v>
      </c>
      <c r="B2019" s="2">
        <v>1.5467101700173142E-3</v>
      </c>
      <c r="D2019">
        <f t="shared" si="27"/>
        <v>0.53731231289599868</v>
      </c>
    </row>
    <row r="2020" spans="1:4" x14ac:dyDescent="0.25">
      <c r="A2020" s="1">
        <v>41269</v>
      </c>
      <c r="B2020" s="2">
        <v>0</v>
      </c>
      <c r="D2020">
        <f t="shared" si="27"/>
        <v>0.53731231289599868</v>
      </c>
    </row>
    <row r="2021" spans="1:4" x14ac:dyDescent="0.25">
      <c r="A2021" s="1">
        <v>41270</v>
      </c>
      <c r="B2021" s="2">
        <v>0</v>
      </c>
      <c r="D2021">
        <f t="shared" si="27"/>
        <v>0.53731231289599868</v>
      </c>
    </row>
    <row r="2022" spans="1:4" x14ac:dyDescent="0.25">
      <c r="A2022" s="1">
        <v>41271</v>
      </c>
      <c r="B2022" s="2">
        <v>0</v>
      </c>
      <c r="D2022">
        <f t="shared" si="27"/>
        <v>0.53731231289599868</v>
      </c>
    </row>
    <row r="2023" spans="1:4" x14ac:dyDescent="0.25">
      <c r="A2023" s="1">
        <v>41274</v>
      </c>
      <c r="B2023" s="2">
        <v>0</v>
      </c>
      <c r="D2023">
        <f t="shared" si="27"/>
        <v>0.53731231289599868</v>
      </c>
    </row>
    <row r="2024" spans="1:4" x14ac:dyDescent="0.25">
      <c r="A2024" s="1">
        <v>41276</v>
      </c>
      <c r="B2024" s="2">
        <v>-9.6488327110286279E-3</v>
      </c>
      <c r="D2024">
        <f t="shared" si="27"/>
        <v>0.37596232575020738</v>
      </c>
    </row>
    <row r="2025" spans="1:4" x14ac:dyDescent="0.25">
      <c r="A2025" s="1">
        <v>41277</v>
      </c>
      <c r="B2025" s="2">
        <v>-2.8986182376413067E-3</v>
      </c>
      <c r="D2025">
        <f t="shared" si="27"/>
        <v>0.33121744049847812</v>
      </c>
    </row>
    <row r="2026" spans="1:4" x14ac:dyDescent="0.25">
      <c r="A2026" s="1">
        <v>41278</v>
      </c>
      <c r="B2026" s="2">
        <v>-1.8765856005190795E-4</v>
      </c>
      <c r="D2026">
        <f t="shared" si="27"/>
        <v>0.24492125548855229</v>
      </c>
    </row>
    <row r="2027" spans="1:4" x14ac:dyDescent="0.25">
      <c r="A2027" s="1">
        <v>41281</v>
      </c>
      <c r="B2027" s="2">
        <v>4.1840865413007933E-3</v>
      </c>
      <c r="D2027">
        <f t="shared" si="27"/>
        <v>0.30146765075856458</v>
      </c>
    </row>
    <row r="2028" spans="1:4" x14ac:dyDescent="0.25">
      <c r="A2028" s="1">
        <v>41282</v>
      </c>
      <c r="B2028" s="2">
        <v>-6.1309645008576774E-7</v>
      </c>
      <c r="D2028">
        <f t="shared" si="27"/>
        <v>0.37464818396386729</v>
      </c>
    </row>
    <row r="2029" spans="1:4" x14ac:dyDescent="0.25">
      <c r="A2029" s="1">
        <v>41283</v>
      </c>
      <c r="B2029" s="2">
        <v>3.5882772513131577E-3</v>
      </c>
      <c r="D2029">
        <f t="shared" si="27"/>
        <v>0.11744329775746211</v>
      </c>
    </row>
    <row r="2030" spans="1:4" x14ac:dyDescent="0.25">
      <c r="A2030" s="1">
        <v>41284</v>
      </c>
      <c r="B2030" s="2">
        <v>3.6844937616943899E-3</v>
      </c>
      <c r="D2030">
        <f t="shared" si="27"/>
        <v>0.31335666838016812</v>
      </c>
    </row>
    <row r="2031" spans="1:4" x14ac:dyDescent="0.25">
      <c r="A2031" s="1">
        <v>41285</v>
      </c>
      <c r="B2031" s="2">
        <v>-4.6059954169464772E-3</v>
      </c>
      <c r="D2031">
        <f t="shared" si="27"/>
        <v>0.18487978948255415</v>
      </c>
    </row>
    <row r="2032" spans="1:4" x14ac:dyDescent="0.25">
      <c r="A2032" s="1">
        <v>41288</v>
      </c>
      <c r="B2032" s="2">
        <v>1.4198403061697429E-3</v>
      </c>
      <c r="D2032">
        <f t="shared" si="27"/>
        <v>0.14273345951593416</v>
      </c>
    </row>
    <row r="2033" spans="1:4" x14ac:dyDescent="0.25">
      <c r="A2033" s="1">
        <v>41289</v>
      </c>
      <c r="B2033" s="2">
        <v>9.6132044254603147E-3</v>
      </c>
      <c r="D2033">
        <f t="shared" si="27"/>
        <v>0.27183139970236753</v>
      </c>
    </row>
    <row r="2034" spans="1:4" x14ac:dyDescent="0.25">
      <c r="A2034" s="1">
        <v>41290</v>
      </c>
      <c r="B2034" s="2">
        <v>1.412050136783824E-3</v>
      </c>
      <c r="D2034">
        <f t="shared" si="27"/>
        <v>0.29203679588564907</v>
      </c>
    </row>
    <row r="2035" spans="1:4" x14ac:dyDescent="0.25">
      <c r="A2035" s="1">
        <v>41291</v>
      </c>
      <c r="B2035" s="2">
        <v>-2.493868033290225E-3</v>
      </c>
      <c r="D2035">
        <f t="shared" si="27"/>
        <v>0.29980295163414805</v>
      </c>
    </row>
    <row r="2036" spans="1:4" x14ac:dyDescent="0.25">
      <c r="A2036" s="1">
        <v>41292</v>
      </c>
      <c r="B2036" s="2">
        <v>-6.7165995546260532E-4</v>
      </c>
      <c r="D2036">
        <f t="shared" si="27"/>
        <v>0.18659330839489083</v>
      </c>
    </row>
    <row r="2037" spans="1:4" x14ac:dyDescent="0.25">
      <c r="A2037" s="1">
        <v>41296</v>
      </c>
      <c r="B2037" s="2">
        <v>-5.7895709504271692E-4</v>
      </c>
      <c r="D2037">
        <f t="shared" si="27"/>
        <v>0.17823386782879561</v>
      </c>
    </row>
    <row r="2038" spans="1:4" x14ac:dyDescent="0.25">
      <c r="A2038" s="1">
        <v>41297</v>
      </c>
      <c r="B2038" s="2">
        <v>0</v>
      </c>
      <c r="D2038">
        <f t="shared" si="27"/>
        <v>9.5396336119289799E-2</v>
      </c>
    </row>
    <row r="2039" spans="1:4" x14ac:dyDescent="0.25">
      <c r="A2039" s="1">
        <v>41298</v>
      </c>
      <c r="B2039" s="2">
        <v>-2.5675188367449902E-4</v>
      </c>
      <c r="D2039">
        <f t="shared" si="27"/>
        <v>0.12543235825393284</v>
      </c>
    </row>
    <row r="2040" spans="1:4" x14ac:dyDescent="0.25">
      <c r="A2040" s="1">
        <v>41299</v>
      </c>
      <c r="B2040" s="2">
        <v>-9.5847054504347303E-4</v>
      </c>
      <c r="D2040">
        <f t="shared" si="27"/>
        <v>0.11153876611593187</v>
      </c>
    </row>
    <row r="2041" spans="1:4" x14ac:dyDescent="0.25">
      <c r="A2041" s="1">
        <v>41302</v>
      </c>
      <c r="B2041" s="2">
        <v>0</v>
      </c>
      <c r="D2041">
        <f t="shared" si="27"/>
        <v>0.11153876611593187</v>
      </c>
    </row>
    <row r="2042" spans="1:4" x14ac:dyDescent="0.25">
      <c r="A2042" s="1">
        <v>41303</v>
      </c>
      <c r="B2042" s="2">
        <v>3.4932975505368043E-3</v>
      </c>
      <c r="D2042">
        <f t="shared" si="27"/>
        <v>0.1719953843366116</v>
      </c>
    </row>
    <row r="2043" spans="1:4" x14ac:dyDescent="0.25">
      <c r="A2043" s="1">
        <v>41304</v>
      </c>
      <c r="B2043" s="2">
        <v>-2.7677869401054628E-4</v>
      </c>
      <c r="D2043">
        <f t="shared" si="27"/>
        <v>0.16799004565497078</v>
      </c>
    </row>
    <row r="2044" spans="1:4" x14ac:dyDescent="0.25">
      <c r="A2044" s="1">
        <v>41305</v>
      </c>
      <c r="B2044" s="2">
        <v>7.3786532950296359E-3</v>
      </c>
      <c r="D2044">
        <f t="shared" si="27"/>
        <v>0.27560764590184017</v>
      </c>
    </row>
    <row r="2045" spans="1:4" x14ac:dyDescent="0.25">
      <c r="A2045" s="1">
        <v>41306</v>
      </c>
      <c r="B2045" s="2">
        <v>-9.3108824041567061E-4</v>
      </c>
      <c r="D2045">
        <f t="shared" si="27"/>
        <v>0.32243907424130069</v>
      </c>
    </row>
    <row r="2046" spans="1:4" x14ac:dyDescent="0.25">
      <c r="A2046" s="1">
        <v>41309</v>
      </c>
      <c r="B2046" s="2">
        <v>7.8134210166216911E-3</v>
      </c>
      <c r="D2046">
        <f t="shared" si="27"/>
        <v>0.43502670319621778</v>
      </c>
    </row>
    <row r="2047" spans="1:4" x14ac:dyDescent="0.25">
      <c r="A2047" s="1">
        <v>41310</v>
      </c>
      <c r="B2047" s="2">
        <v>0</v>
      </c>
      <c r="D2047">
        <f t="shared" si="27"/>
        <v>0.43734627281488531</v>
      </c>
    </row>
    <row r="2048" spans="1:4" x14ac:dyDescent="0.25">
      <c r="A2048" s="1">
        <v>41311</v>
      </c>
      <c r="B2048" s="2">
        <v>-4.3905266957902113E-4</v>
      </c>
      <c r="D2048">
        <f t="shared" si="27"/>
        <v>0.43785552667027022</v>
      </c>
    </row>
    <row r="2049" spans="1:4" x14ac:dyDescent="0.25">
      <c r="A2049" s="1">
        <v>41312</v>
      </c>
      <c r="B2049" s="2">
        <v>-4.1630760748395633E-3</v>
      </c>
      <c r="D2049">
        <f t="shared" si="27"/>
        <v>0.37752569050363649</v>
      </c>
    </row>
    <row r="2050" spans="1:4" x14ac:dyDescent="0.25">
      <c r="A2050" s="1">
        <v>41313</v>
      </c>
      <c r="B2050" s="2">
        <v>5.398883343368556E-4</v>
      </c>
      <c r="D2050">
        <f t="shared" si="27"/>
        <v>0.38523602698062198</v>
      </c>
    </row>
    <row r="2051" spans="1:4" x14ac:dyDescent="0.25">
      <c r="A2051" s="1">
        <v>41316</v>
      </c>
      <c r="B2051" s="2">
        <v>1.9418188419329588E-3</v>
      </c>
      <c r="D2051">
        <f t="shared" si="27"/>
        <v>0.39637024241434921</v>
      </c>
    </row>
    <row r="2052" spans="1:4" x14ac:dyDescent="0.25">
      <c r="A2052" s="1">
        <v>41317</v>
      </c>
      <c r="B2052" s="2">
        <v>9.6789974230164478E-4</v>
      </c>
      <c r="D2052">
        <f t="shared" si="27"/>
        <v>0.41017198306141828</v>
      </c>
    </row>
    <row r="2053" spans="1:4" x14ac:dyDescent="0.25">
      <c r="A2053" s="1">
        <v>41318</v>
      </c>
      <c r="B2053" s="2">
        <v>0</v>
      </c>
      <c r="D2053">
        <f t="shared" ref="D2053:D2116" si="28">AVERAGE(B1804:B2053)/STDEV(B1804:B2053)*SQRT(250)</f>
        <v>0.42827086852745666</v>
      </c>
    </row>
    <row r="2054" spans="1:4" x14ac:dyDescent="0.25">
      <c r="A2054" s="1">
        <v>41319</v>
      </c>
      <c r="B2054" s="2">
        <v>2.6874122433707251E-2</v>
      </c>
      <c r="D2054">
        <f t="shared" si="28"/>
        <v>0.75878752663847115</v>
      </c>
    </row>
    <row r="2055" spans="1:4" x14ac:dyDescent="0.25">
      <c r="A2055" s="1">
        <v>41320</v>
      </c>
      <c r="B2055" s="2">
        <v>7.8214798255889628E-3</v>
      </c>
      <c r="D2055">
        <f t="shared" si="28"/>
        <v>0.795823363721056</v>
      </c>
    </row>
    <row r="2056" spans="1:4" x14ac:dyDescent="0.25">
      <c r="A2056" s="1">
        <v>41324</v>
      </c>
      <c r="B2056" s="2">
        <v>4.6448156134111795E-3</v>
      </c>
      <c r="D2056">
        <f t="shared" si="28"/>
        <v>0.87806515347596203</v>
      </c>
    </row>
    <row r="2057" spans="1:4" x14ac:dyDescent="0.25">
      <c r="A2057" s="1">
        <v>41325</v>
      </c>
      <c r="B2057" s="2">
        <v>0</v>
      </c>
      <c r="D2057">
        <f t="shared" si="28"/>
        <v>0.92335905936443408</v>
      </c>
    </row>
    <row r="2058" spans="1:4" x14ac:dyDescent="0.25">
      <c r="A2058" s="1">
        <v>41326</v>
      </c>
      <c r="B2058" s="2">
        <v>-1.0032572600328913E-2</v>
      </c>
      <c r="D2058">
        <f t="shared" si="28"/>
        <v>0.72373183285145937</v>
      </c>
    </row>
    <row r="2059" spans="1:4" x14ac:dyDescent="0.25">
      <c r="A2059" s="1">
        <v>41327</v>
      </c>
      <c r="B2059" s="2">
        <v>-2.4135006064710104E-4</v>
      </c>
      <c r="D2059">
        <f t="shared" si="28"/>
        <v>0.70584999202782361</v>
      </c>
    </row>
    <row r="2060" spans="1:4" x14ac:dyDescent="0.25">
      <c r="A2060" s="1">
        <v>41330</v>
      </c>
      <c r="B2060" s="2">
        <v>0</v>
      </c>
      <c r="D2060">
        <f t="shared" si="28"/>
        <v>0.70584999202782361</v>
      </c>
    </row>
    <row r="2061" spans="1:4" x14ac:dyDescent="0.25">
      <c r="A2061" s="1">
        <v>41331</v>
      </c>
      <c r="B2061" s="2">
        <v>0</v>
      </c>
      <c r="D2061">
        <f t="shared" si="28"/>
        <v>0.63537508569851264</v>
      </c>
    </row>
    <row r="2062" spans="1:4" x14ac:dyDescent="0.25">
      <c r="A2062" s="1">
        <v>41332</v>
      </c>
      <c r="B2062" s="2">
        <v>3.4117900963210072E-3</v>
      </c>
      <c r="D2062">
        <f t="shared" si="28"/>
        <v>0.67991248248046987</v>
      </c>
    </row>
    <row r="2063" spans="1:4" x14ac:dyDescent="0.25">
      <c r="A2063" s="1">
        <v>41333</v>
      </c>
      <c r="B2063" s="2">
        <v>3.1615271351025467E-4</v>
      </c>
      <c r="D2063">
        <f t="shared" si="28"/>
        <v>0.68409452152084749</v>
      </c>
    </row>
    <row r="2064" spans="1:4" x14ac:dyDescent="0.25">
      <c r="A2064" s="1">
        <v>41334</v>
      </c>
      <c r="B2064" s="2">
        <v>-4.8334539873901692E-6</v>
      </c>
      <c r="D2064">
        <f t="shared" si="28"/>
        <v>0.68403049136620064</v>
      </c>
    </row>
    <row r="2065" spans="1:4" x14ac:dyDescent="0.25">
      <c r="A2065" s="1">
        <v>41337</v>
      </c>
      <c r="B2065" s="2">
        <v>0</v>
      </c>
      <c r="D2065">
        <f t="shared" si="28"/>
        <v>0.68403049136620064</v>
      </c>
    </row>
    <row r="2066" spans="1:4" x14ac:dyDescent="0.25">
      <c r="A2066" s="1">
        <v>41338</v>
      </c>
      <c r="B2066" s="2">
        <v>-1.3898893208468648E-3</v>
      </c>
      <c r="D2066">
        <f t="shared" si="28"/>
        <v>0.66550720772009453</v>
      </c>
    </row>
    <row r="2067" spans="1:4" x14ac:dyDescent="0.25">
      <c r="A2067" s="1">
        <v>41339</v>
      </c>
      <c r="B2067" s="2">
        <v>2.66597927548723E-3</v>
      </c>
      <c r="D2067">
        <f t="shared" si="28"/>
        <v>0.7003805767975898</v>
      </c>
    </row>
    <row r="2068" spans="1:4" x14ac:dyDescent="0.25">
      <c r="A2068" s="1">
        <v>41340</v>
      </c>
      <c r="B2068" s="2">
        <v>3.3483808894275053E-4</v>
      </c>
      <c r="D2068">
        <f t="shared" si="28"/>
        <v>0.70480642804251825</v>
      </c>
    </row>
    <row r="2069" spans="1:4" x14ac:dyDescent="0.25">
      <c r="A2069" s="1">
        <v>41341</v>
      </c>
      <c r="B2069" s="2">
        <v>-8.6166273470120896E-4</v>
      </c>
      <c r="D2069">
        <f t="shared" si="28"/>
        <v>0.57710463264746037</v>
      </c>
    </row>
    <row r="2070" spans="1:4" x14ac:dyDescent="0.25">
      <c r="A2070" s="1">
        <v>41344</v>
      </c>
      <c r="B2070" s="2">
        <v>0</v>
      </c>
      <c r="D2070">
        <f t="shared" si="28"/>
        <v>0.57710463264746037</v>
      </c>
    </row>
    <row r="2071" spans="1:4" x14ac:dyDescent="0.25">
      <c r="A2071" s="1">
        <v>41345</v>
      </c>
      <c r="B2071" s="2">
        <v>0</v>
      </c>
      <c r="D2071">
        <f t="shared" si="28"/>
        <v>0.57710463264746037</v>
      </c>
    </row>
    <row r="2072" spans="1:4" x14ac:dyDescent="0.25">
      <c r="A2072" s="1">
        <v>41346</v>
      </c>
      <c r="B2072" s="2">
        <v>1.3463203853958197E-3</v>
      </c>
      <c r="D2072">
        <f t="shared" si="28"/>
        <v>0.59901493276673889</v>
      </c>
    </row>
    <row r="2073" spans="1:4" x14ac:dyDescent="0.25">
      <c r="A2073" s="1">
        <v>41347</v>
      </c>
      <c r="B2073" s="2">
        <v>0</v>
      </c>
      <c r="D2073">
        <f t="shared" si="28"/>
        <v>0.62222369346173179</v>
      </c>
    </row>
    <row r="2074" spans="1:4" x14ac:dyDescent="0.25">
      <c r="A2074" s="1">
        <v>41348</v>
      </c>
      <c r="B2074" s="2">
        <v>0</v>
      </c>
      <c r="D2074">
        <f t="shared" si="28"/>
        <v>0.62222369346173179</v>
      </c>
    </row>
    <row r="2075" spans="1:4" x14ac:dyDescent="0.25">
      <c r="A2075" s="1">
        <v>41351</v>
      </c>
      <c r="B2075" s="2">
        <v>9.7890625097606255E-3</v>
      </c>
      <c r="D2075">
        <f t="shared" si="28"/>
        <v>0.74642035318023403</v>
      </c>
    </row>
    <row r="2076" spans="1:4" x14ac:dyDescent="0.25">
      <c r="A2076" s="1">
        <v>41352</v>
      </c>
      <c r="B2076" s="2">
        <v>0</v>
      </c>
      <c r="D2076">
        <f t="shared" si="28"/>
        <v>0.65881785412338711</v>
      </c>
    </row>
    <row r="2077" spans="1:4" x14ac:dyDescent="0.25">
      <c r="A2077" s="1">
        <v>41353</v>
      </c>
      <c r="B2077" s="2">
        <v>-2.2646223324847155E-3</v>
      </c>
      <c r="D2077">
        <f t="shared" si="28"/>
        <v>0.62847800056621761</v>
      </c>
    </row>
    <row r="2078" spans="1:4" x14ac:dyDescent="0.25">
      <c r="A2078" s="1">
        <v>41354</v>
      </c>
      <c r="B2078" s="2">
        <v>4.9948510622487303E-3</v>
      </c>
      <c r="D2078">
        <f t="shared" si="28"/>
        <v>0.69322712385633134</v>
      </c>
    </row>
    <row r="2079" spans="1:4" x14ac:dyDescent="0.25">
      <c r="A2079" s="1">
        <v>41355</v>
      </c>
      <c r="B2079" s="2">
        <v>0</v>
      </c>
      <c r="D2079">
        <f t="shared" si="28"/>
        <v>0.73675369469008167</v>
      </c>
    </row>
    <row r="2080" spans="1:4" x14ac:dyDescent="0.25">
      <c r="A2080" s="1">
        <v>41358</v>
      </c>
      <c r="B2080" s="2">
        <v>2.5495447893058138E-3</v>
      </c>
      <c r="D2080">
        <f t="shared" si="28"/>
        <v>0.7701241490016365</v>
      </c>
    </row>
    <row r="2081" spans="1:4" x14ac:dyDescent="0.25">
      <c r="A2081" s="1">
        <v>41359</v>
      </c>
      <c r="B2081" s="2">
        <v>0</v>
      </c>
      <c r="D2081">
        <f t="shared" si="28"/>
        <v>0.72769810409377944</v>
      </c>
    </row>
    <row r="2082" spans="1:4" x14ac:dyDescent="0.25">
      <c r="A2082" s="1">
        <v>41360</v>
      </c>
      <c r="B2082" s="2">
        <v>3.1441120854420537E-3</v>
      </c>
      <c r="D2082">
        <f t="shared" si="28"/>
        <v>0.76873805767143333</v>
      </c>
    </row>
    <row r="2083" spans="1:4" x14ac:dyDescent="0.25">
      <c r="A2083" s="1">
        <v>41361</v>
      </c>
      <c r="B2083" s="2">
        <v>0</v>
      </c>
      <c r="D2083">
        <f t="shared" si="28"/>
        <v>0.79375504572843514</v>
      </c>
    </row>
    <row r="2084" spans="1:4" x14ac:dyDescent="0.25">
      <c r="A2084" s="1">
        <v>41365</v>
      </c>
      <c r="B2084" s="2">
        <v>-3.9072560726286225E-4</v>
      </c>
      <c r="D2084">
        <f t="shared" si="28"/>
        <v>0.7885621845953622</v>
      </c>
    </row>
    <row r="2085" spans="1:4" x14ac:dyDescent="0.25">
      <c r="A2085" s="1">
        <v>41366</v>
      </c>
      <c r="B2085" s="2">
        <v>0</v>
      </c>
      <c r="D2085">
        <f t="shared" si="28"/>
        <v>0.7885621845953622</v>
      </c>
    </row>
    <row r="2086" spans="1:4" x14ac:dyDescent="0.25">
      <c r="A2086" s="1">
        <v>41367</v>
      </c>
      <c r="B2086" s="2">
        <v>1.2293101589621735E-3</v>
      </c>
      <c r="D2086">
        <f t="shared" si="28"/>
        <v>0.80476059412465439</v>
      </c>
    </row>
    <row r="2087" spans="1:4" x14ac:dyDescent="0.25">
      <c r="A2087" s="1">
        <v>41368</v>
      </c>
      <c r="B2087" s="2">
        <v>2.5062242177231468E-3</v>
      </c>
      <c r="D2087">
        <f t="shared" si="28"/>
        <v>0.83754399602003371</v>
      </c>
    </row>
    <row r="2088" spans="1:4" x14ac:dyDescent="0.25">
      <c r="A2088" s="1">
        <v>41369</v>
      </c>
      <c r="B2088" s="2">
        <v>4.1024030960248817E-3</v>
      </c>
      <c r="D2088">
        <f t="shared" si="28"/>
        <v>0.9457840248607412</v>
      </c>
    </row>
    <row r="2089" spans="1:4" x14ac:dyDescent="0.25">
      <c r="A2089" s="1">
        <v>41372</v>
      </c>
      <c r="B2089" s="2">
        <v>0</v>
      </c>
      <c r="D2089">
        <f t="shared" si="28"/>
        <v>0.9457840248607412</v>
      </c>
    </row>
    <row r="2090" spans="1:4" x14ac:dyDescent="0.25">
      <c r="A2090" s="1">
        <v>41373</v>
      </c>
      <c r="B2090" s="2">
        <v>1.6174287016432801E-3</v>
      </c>
      <c r="D2090">
        <f t="shared" si="28"/>
        <v>0.9616947621635028</v>
      </c>
    </row>
    <row r="2091" spans="1:4" x14ac:dyDescent="0.25">
      <c r="A2091" s="1">
        <v>41374</v>
      </c>
      <c r="B2091" s="2">
        <v>-2.542298805361296E-3</v>
      </c>
      <c r="D2091">
        <f t="shared" si="28"/>
        <v>0.92742734205748123</v>
      </c>
    </row>
    <row r="2092" spans="1:4" x14ac:dyDescent="0.25">
      <c r="A2092" s="1">
        <v>41375</v>
      </c>
      <c r="B2092" s="2">
        <v>-1.8180371745325143E-3</v>
      </c>
      <c r="D2092">
        <f t="shared" si="28"/>
        <v>0.90305829378807667</v>
      </c>
    </row>
    <row r="2093" spans="1:4" x14ac:dyDescent="0.25">
      <c r="A2093" s="1">
        <v>41376</v>
      </c>
      <c r="B2093" s="2">
        <v>8.7703799660424867E-4</v>
      </c>
      <c r="D2093">
        <f t="shared" si="28"/>
        <v>0.92076967325325099</v>
      </c>
    </row>
    <row r="2094" spans="1:4" x14ac:dyDescent="0.25">
      <c r="A2094" s="1">
        <v>41379</v>
      </c>
      <c r="B2094" s="2">
        <v>-4.5614427176994491E-3</v>
      </c>
      <c r="D2094">
        <f t="shared" si="28"/>
        <v>0.85875741317594756</v>
      </c>
    </row>
    <row r="2095" spans="1:4" x14ac:dyDescent="0.25">
      <c r="A2095" s="1">
        <v>41380</v>
      </c>
      <c r="B2095" s="2">
        <v>2.316613126480546E-3</v>
      </c>
      <c r="D2095">
        <f t="shared" si="28"/>
        <v>0.88898007757291952</v>
      </c>
    </row>
    <row r="2096" spans="1:4" x14ac:dyDescent="0.25">
      <c r="A2096" s="1">
        <v>41381</v>
      </c>
      <c r="B2096" s="2">
        <v>0</v>
      </c>
      <c r="D2096">
        <f t="shared" si="28"/>
        <v>0.88190287731331951</v>
      </c>
    </row>
    <row r="2097" spans="1:4" x14ac:dyDescent="0.25">
      <c r="A2097" s="1">
        <v>41382</v>
      </c>
      <c r="B2097" s="2">
        <v>6.9891689077790397E-4</v>
      </c>
      <c r="D2097">
        <f t="shared" si="28"/>
        <v>0.88224252731954877</v>
      </c>
    </row>
    <row r="2098" spans="1:4" x14ac:dyDescent="0.25">
      <c r="A2098" s="1">
        <v>41383</v>
      </c>
      <c r="B2098" s="2">
        <v>5.3852417404709127E-3</v>
      </c>
      <c r="D2098">
        <f t="shared" si="28"/>
        <v>0.96061689874504552</v>
      </c>
    </row>
    <row r="2099" spans="1:4" x14ac:dyDescent="0.25">
      <c r="A2099" s="1">
        <v>41386</v>
      </c>
      <c r="B2099" s="2">
        <v>2.5411035378432626E-4</v>
      </c>
      <c r="D2099">
        <f t="shared" si="28"/>
        <v>0.94782671874886359</v>
      </c>
    </row>
    <row r="2100" spans="1:4" x14ac:dyDescent="0.25">
      <c r="A2100" s="1">
        <v>41387</v>
      </c>
      <c r="B2100" s="2">
        <v>5.0083962741373782E-4</v>
      </c>
      <c r="D2100">
        <f t="shared" si="28"/>
        <v>0.92107429070132207</v>
      </c>
    </row>
    <row r="2101" spans="1:4" x14ac:dyDescent="0.25">
      <c r="A2101" s="1">
        <v>41388</v>
      </c>
      <c r="B2101" s="2">
        <v>-1.5366196883210618E-2</v>
      </c>
      <c r="D2101">
        <f t="shared" si="28"/>
        <v>0.82406377704971001</v>
      </c>
    </row>
    <row r="2102" spans="1:4" x14ac:dyDescent="0.25">
      <c r="A2102" s="1">
        <v>41389</v>
      </c>
      <c r="B2102" s="2">
        <v>6.4168523978573554E-3</v>
      </c>
      <c r="D2102">
        <f t="shared" si="28"/>
        <v>1.0446515131161267</v>
      </c>
    </row>
    <row r="2103" spans="1:4" x14ac:dyDescent="0.25">
      <c r="A2103" s="1">
        <v>41390</v>
      </c>
      <c r="B2103" s="2">
        <v>3.0896074101810717E-4</v>
      </c>
      <c r="D2103">
        <f t="shared" si="28"/>
        <v>1.0684787836096004</v>
      </c>
    </row>
    <row r="2104" spans="1:4" x14ac:dyDescent="0.25">
      <c r="A2104" s="1">
        <v>41393</v>
      </c>
      <c r="B2104" s="2">
        <v>-2.640441682256236E-4</v>
      </c>
      <c r="D2104">
        <f t="shared" si="28"/>
        <v>0.98564586878698879</v>
      </c>
    </row>
    <row r="2105" spans="1:4" x14ac:dyDescent="0.25">
      <c r="A2105" s="1">
        <v>41394</v>
      </c>
      <c r="B2105" s="2">
        <v>1.2473895410317846E-2</v>
      </c>
      <c r="D2105">
        <f t="shared" si="28"/>
        <v>1.2625829579994399</v>
      </c>
    </row>
    <row r="2106" spans="1:4" x14ac:dyDescent="0.25">
      <c r="A2106" s="1">
        <v>41395</v>
      </c>
      <c r="B2106" s="2">
        <v>4.4741612853527466E-3</v>
      </c>
      <c r="D2106">
        <f t="shared" si="28"/>
        <v>1.3351564320837856</v>
      </c>
    </row>
    <row r="2107" spans="1:4" x14ac:dyDescent="0.25">
      <c r="A2107" s="1">
        <v>41396</v>
      </c>
      <c r="B2107" s="2">
        <v>-1.1984270550097823E-3</v>
      </c>
      <c r="D2107">
        <f t="shared" si="28"/>
        <v>1.2188329287125825</v>
      </c>
    </row>
    <row r="2108" spans="1:4" x14ac:dyDescent="0.25">
      <c r="A2108" s="1">
        <v>41397</v>
      </c>
      <c r="B2108" s="2">
        <v>-7.1251736704183184E-3</v>
      </c>
      <c r="D2108">
        <f t="shared" si="28"/>
        <v>1.0828975439946442</v>
      </c>
    </row>
    <row r="2109" spans="1:4" x14ac:dyDescent="0.25">
      <c r="A2109" s="1">
        <v>41400</v>
      </c>
      <c r="B2109" s="2">
        <v>0</v>
      </c>
      <c r="D2109">
        <f t="shared" si="28"/>
        <v>1.2504229629326282</v>
      </c>
    </row>
    <row r="2110" spans="1:4" x14ac:dyDescent="0.25">
      <c r="A2110" s="1">
        <v>41401</v>
      </c>
      <c r="B2110" s="2">
        <v>2.4570498916991782E-3</v>
      </c>
      <c r="D2110">
        <f t="shared" si="28"/>
        <v>1.2496112885366215</v>
      </c>
    </row>
    <row r="2111" spans="1:4" x14ac:dyDescent="0.25">
      <c r="A2111" s="1">
        <v>41402</v>
      </c>
      <c r="B2111" s="2">
        <v>-2.5598739140068546E-4</v>
      </c>
      <c r="D2111">
        <f t="shared" si="28"/>
        <v>1.2886853329498249</v>
      </c>
    </row>
    <row r="2112" spans="1:4" x14ac:dyDescent="0.25">
      <c r="A2112" s="1">
        <v>41403</v>
      </c>
      <c r="B2112" s="2">
        <v>0</v>
      </c>
      <c r="D2112">
        <f t="shared" si="28"/>
        <v>1.2886853329498249</v>
      </c>
    </row>
    <row r="2113" spans="1:4" x14ac:dyDescent="0.25">
      <c r="A2113" s="1">
        <v>41404</v>
      </c>
      <c r="B2113" s="2">
        <v>0</v>
      </c>
      <c r="D2113">
        <f t="shared" si="28"/>
        <v>1.2907605432674243</v>
      </c>
    </row>
    <row r="2114" spans="1:4" x14ac:dyDescent="0.25">
      <c r="A2114" s="1">
        <v>41407</v>
      </c>
      <c r="B2114" s="2">
        <v>-3.4599106725078229E-3</v>
      </c>
      <c r="D2114">
        <f t="shared" si="28"/>
        <v>1.2365843348437671</v>
      </c>
    </row>
    <row r="2115" spans="1:4" x14ac:dyDescent="0.25">
      <c r="A2115" s="1">
        <v>41408</v>
      </c>
      <c r="B2115" s="2">
        <v>7.7080694380320808E-3</v>
      </c>
      <c r="D2115">
        <f t="shared" si="28"/>
        <v>1.3276898777328436</v>
      </c>
    </row>
    <row r="2116" spans="1:4" x14ac:dyDescent="0.25">
      <c r="A2116" s="1">
        <v>41409</v>
      </c>
      <c r="B2116" s="2">
        <v>5.6850013858122939E-4</v>
      </c>
      <c r="D2116">
        <f t="shared" si="28"/>
        <v>1.335169701856624</v>
      </c>
    </row>
    <row r="2117" spans="1:4" x14ac:dyDescent="0.25">
      <c r="A2117" s="1">
        <v>41410</v>
      </c>
      <c r="B2117" s="2">
        <v>-1.0461794672100724E-3</v>
      </c>
      <c r="D2117">
        <f t="shared" ref="D2117:D2180" si="29">AVERAGE(B1868:B2117)/STDEV(B1868:B2117)*SQRT(250)</f>
        <v>1.3216616093504552</v>
      </c>
    </row>
    <row r="2118" spans="1:4" x14ac:dyDescent="0.25">
      <c r="A2118" s="1">
        <v>41411</v>
      </c>
      <c r="B2118" s="2">
        <v>5.0435367494853786E-3</v>
      </c>
      <c r="D2118">
        <f t="shared" si="29"/>
        <v>1.225932653370581</v>
      </c>
    </row>
    <row r="2119" spans="1:4" x14ac:dyDescent="0.25">
      <c r="A2119" s="1">
        <v>41414</v>
      </c>
      <c r="B2119" s="2">
        <v>-1.0159975100871715E-3</v>
      </c>
      <c r="D2119">
        <f t="shared" si="29"/>
        <v>1.2351217294745038</v>
      </c>
    </row>
    <row r="2120" spans="1:4" x14ac:dyDescent="0.25">
      <c r="A2120" s="1">
        <v>41415</v>
      </c>
      <c r="B2120" s="2">
        <v>0</v>
      </c>
      <c r="D2120">
        <f t="shared" si="29"/>
        <v>1.2351217294745038</v>
      </c>
    </row>
    <row r="2121" spans="1:4" x14ac:dyDescent="0.25">
      <c r="A2121" s="1">
        <v>41416</v>
      </c>
      <c r="B2121" s="2">
        <v>-4.1843425076354369E-3</v>
      </c>
      <c r="D2121">
        <f t="shared" si="29"/>
        <v>1.073595926327459</v>
      </c>
    </row>
    <row r="2122" spans="1:4" x14ac:dyDescent="0.25">
      <c r="A2122" s="1">
        <v>41417</v>
      </c>
      <c r="B2122" s="2">
        <v>9.7786615134817963E-4</v>
      </c>
      <c r="D2122">
        <f t="shared" si="29"/>
        <v>1.0866249864798756</v>
      </c>
    </row>
    <row r="2123" spans="1:4" x14ac:dyDescent="0.25">
      <c r="A2123" s="1">
        <v>41418</v>
      </c>
      <c r="B2123" s="2">
        <v>-1.987079587907586E-4</v>
      </c>
      <c r="D2123">
        <f t="shared" si="29"/>
        <v>1.1798253406884074</v>
      </c>
    </row>
    <row r="2124" spans="1:4" x14ac:dyDescent="0.25">
      <c r="A2124" s="1">
        <v>41422</v>
      </c>
      <c r="B2124" s="2">
        <v>1.4530865410029088E-3</v>
      </c>
      <c r="D2124">
        <f t="shared" si="29"/>
        <v>1.1818872485181819</v>
      </c>
    </row>
    <row r="2125" spans="1:4" x14ac:dyDescent="0.25">
      <c r="A2125" s="1">
        <v>41423</v>
      </c>
      <c r="B2125" s="2">
        <v>-2.5180345784076618E-3</v>
      </c>
      <c r="D2125">
        <f t="shared" si="29"/>
        <v>1.1093380692357278</v>
      </c>
    </row>
    <row r="2126" spans="1:4" x14ac:dyDescent="0.25">
      <c r="A2126" s="1">
        <v>41424</v>
      </c>
      <c r="B2126" s="2">
        <v>-1.9076203141905391E-3</v>
      </c>
      <c r="D2126">
        <f t="shared" si="29"/>
        <v>1.0832713914941552</v>
      </c>
    </row>
    <row r="2127" spans="1:4" x14ac:dyDescent="0.25">
      <c r="A2127" s="1">
        <v>41425</v>
      </c>
      <c r="B2127" s="2">
        <v>1.8214263719520112E-3</v>
      </c>
      <c r="D2127">
        <f t="shared" si="29"/>
        <v>1.0931366116868249</v>
      </c>
    </row>
    <row r="2128" spans="1:4" x14ac:dyDescent="0.25">
      <c r="A2128" s="1">
        <v>41428</v>
      </c>
      <c r="B2128" s="2">
        <v>0</v>
      </c>
      <c r="D2128">
        <f t="shared" si="29"/>
        <v>1.1041514847013276</v>
      </c>
    </row>
    <row r="2129" spans="1:4" x14ac:dyDescent="0.25">
      <c r="A2129" s="1">
        <v>41429</v>
      </c>
      <c r="B2129" s="2">
        <v>0</v>
      </c>
      <c r="D2129">
        <f t="shared" si="29"/>
        <v>1.1041514847013276</v>
      </c>
    </row>
    <row r="2130" spans="1:4" x14ac:dyDescent="0.25">
      <c r="A2130" s="1">
        <v>41430</v>
      </c>
      <c r="B2130" s="2">
        <v>0</v>
      </c>
      <c r="D2130">
        <f t="shared" si="29"/>
        <v>1.1041514847013276</v>
      </c>
    </row>
    <row r="2131" spans="1:4" x14ac:dyDescent="0.25">
      <c r="A2131" s="1">
        <v>41431</v>
      </c>
      <c r="B2131" s="2">
        <v>0</v>
      </c>
      <c r="D2131">
        <f t="shared" si="29"/>
        <v>1.4459907563658312</v>
      </c>
    </row>
    <row r="2132" spans="1:4" x14ac:dyDescent="0.25">
      <c r="A2132" s="1">
        <v>41432</v>
      </c>
      <c r="B2132" s="2">
        <v>-6.8854414885260399E-4</v>
      </c>
      <c r="D2132">
        <f t="shared" si="29"/>
        <v>1.3376523858952869</v>
      </c>
    </row>
    <row r="2133" spans="1:4" x14ac:dyDescent="0.25">
      <c r="A2133" s="1">
        <v>41435</v>
      </c>
      <c r="B2133" s="2">
        <v>-7.4234602938950966E-4</v>
      </c>
      <c r="D2133">
        <f t="shared" si="29"/>
        <v>1.3414527768984705</v>
      </c>
    </row>
    <row r="2134" spans="1:4" x14ac:dyDescent="0.25">
      <c r="A2134" s="1">
        <v>41436</v>
      </c>
      <c r="B2134" s="2">
        <v>8.2851425411648179E-4</v>
      </c>
      <c r="D2134">
        <f t="shared" si="29"/>
        <v>1.0677292094715058</v>
      </c>
    </row>
    <row r="2135" spans="1:4" x14ac:dyDescent="0.25">
      <c r="A2135" s="1">
        <v>41437</v>
      </c>
      <c r="B2135" s="2">
        <v>3.8807165686418703E-3</v>
      </c>
      <c r="D2135">
        <f t="shared" si="29"/>
        <v>1.1020003191149248</v>
      </c>
    </row>
    <row r="2136" spans="1:4" x14ac:dyDescent="0.25">
      <c r="A2136" s="1">
        <v>41438</v>
      </c>
      <c r="B2136" s="2">
        <v>0</v>
      </c>
      <c r="D2136">
        <f t="shared" si="29"/>
        <v>1.1005346595150964</v>
      </c>
    </row>
    <row r="2137" spans="1:4" x14ac:dyDescent="0.25">
      <c r="A2137" s="1">
        <v>41439</v>
      </c>
      <c r="B2137" s="2">
        <v>-7.8444236588384698E-4</v>
      </c>
      <c r="D2137">
        <f t="shared" si="29"/>
        <v>1.0399787543297476</v>
      </c>
    </row>
    <row r="2138" spans="1:4" x14ac:dyDescent="0.25">
      <c r="A2138" s="1">
        <v>41442</v>
      </c>
      <c r="B2138" s="2">
        <v>9.2524048616764881E-4</v>
      </c>
      <c r="D2138">
        <f t="shared" si="29"/>
        <v>1.053814068017024</v>
      </c>
    </row>
    <row r="2139" spans="1:4" x14ac:dyDescent="0.25">
      <c r="A2139" s="1">
        <v>41443</v>
      </c>
      <c r="B2139" s="2">
        <v>-1.165476794155572E-3</v>
      </c>
      <c r="D2139">
        <f t="shared" si="29"/>
        <v>0.99985969042863887</v>
      </c>
    </row>
    <row r="2140" spans="1:4" x14ac:dyDescent="0.25">
      <c r="A2140" s="1">
        <v>41444</v>
      </c>
      <c r="B2140" s="2">
        <v>8.2487249226660989E-4</v>
      </c>
      <c r="D2140">
        <f t="shared" si="29"/>
        <v>1.1417482986657144</v>
      </c>
    </row>
    <row r="2141" spans="1:4" x14ac:dyDescent="0.25">
      <c r="A2141" s="1">
        <v>41445</v>
      </c>
      <c r="B2141" s="2">
        <v>-1.0695096283859829E-2</v>
      </c>
      <c r="D2141">
        <f t="shared" si="29"/>
        <v>0.95569297603767067</v>
      </c>
    </row>
    <row r="2142" spans="1:4" x14ac:dyDescent="0.25">
      <c r="A2142" s="1">
        <v>41446</v>
      </c>
      <c r="B2142" s="2">
        <v>-5.5180479131574484E-4</v>
      </c>
      <c r="D2142">
        <f t="shared" si="29"/>
        <v>0.92558736025378019</v>
      </c>
    </row>
    <row r="2143" spans="1:4" x14ac:dyDescent="0.25">
      <c r="A2143" s="1">
        <v>41449</v>
      </c>
      <c r="B2143" s="2">
        <v>0</v>
      </c>
      <c r="D2143">
        <f t="shared" si="29"/>
        <v>0.84229097568080502</v>
      </c>
    </row>
    <row r="2144" spans="1:4" x14ac:dyDescent="0.25">
      <c r="A2144" s="1">
        <v>41450</v>
      </c>
      <c r="B2144" s="2">
        <v>-1.7169476224538015E-3</v>
      </c>
      <c r="D2144">
        <f t="shared" si="29"/>
        <v>0.88169319344298613</v>
      </c>
    </row>
    <row r="2145" spans="1:4" x14ac:dyDescent="0.25">
      <c r="A2145" s="1">
        <v>41451</v>
      </c>
      <c r="B2145" s="2">
        <v>-7.7161607517609184E-4</v>
      </c>
      <c r="D2145">
        <f t="shared" si="29"/>
        <v>0.88350325103688354</v>
      </c>
    </row>
    <row r="2146" spans="1:4" x14ac:dyDescent="0.25">
      <c r="A2146" s="1">
        <v>41452</v>
      </c>
      <c r="B2146" s="2">
        <v>3.9324056041158492E-4</v>
      </c>
      <c r="D2146">
        <f t="shared" si="29"/>
        <v>0.88940313239964186</v>
      </c>
    </row>
    <row r="2147" spans="1:4" x14ac:dyDescent="0.25">
      <c r="A2147" s="1">
        <v>41453</v>
      </c>
      <c r="B2147" s="2">
        <v>5.847538496059246E-4</v>
      </c>
      <c r="D2147">
        <f t="shared" si="29"/>
        <v>0.97244465298932281</v>
      </c>
    </row>
    <row r="2148" spans="1:4" x14ac:dyDescent="0.25">
      <c r="A2148" s="1">
        <v>41456</v>
      </c>
      <c r="B2148" s="2">
        <v>0</v>
      </c>
      <c r="D2148">
        <f t="shared" si="29"/>
        <v>1.0857479711056564</v>
      </c>
    </row>
    <row r="2149" spans="1:4" x14ac:dyDescent="0.25">
      <c r="A2149" s="1">
        <v>41457</v>
      </c>
      <c r="B2149" s="2">
        <v>1.6942798886074276E-3</v>
      </c>
      <c r="D2149">
        <f t="shared" si="29"/>
        <v>1.0356450958910741</v>
      </c>
    </row>
    <row r="2150" spans="1:4" x14ac:dyDescent="0.25">
      <c r="A2150" s="1">
        <v>41458</v>
      </c>
      <c r="B2150" s="2">
        <v>0</v>
      </c>
      <c r="D2150">
        <f t="shared" si="29"/>
        <v>1.054390442260533</v>
      </c>
    </row>
    <row r="2151" spans="1:4" x14ac:dyDescent="0.25">
      <c r="A2151" s="1">
        <v>41460</v>
      </c>
      <c r="B2151" s="2">
        <v>8.7795820995490489E-4</v>
      </c>
      <c r="D2151">
        <f t="shared" si="29"/>
        <v>1.0297156625503383</v>
      </c>
    </row>
    <row r="2152" spans="1:4" x14ac:dyDescent="0.25">
      <c r="A2152" s="1">
        <v>41463</v>
      </c>
      <c r="B2152" s="2">
        <v>3.2617969148187535E-4</v>
      </c>
      <c r="D2152">
        <f t="shared" si="29"/>
        <v>1.1396650714262904</v>
      </c>
    </row>
    <row r="2153" spans="1:4" x14ac:dyDescent="0.25">
      <c r="A2153" s="1">
        <v>41464</v>
      </c>
      <c r="B2153" s="2">
        <v>4.1481909559056111E-3</v>
      </c>
      <c r="D2153">
        <f t="shared" si="29"/>
        <v>1.2990592422463518</v>
      </c>
    </row>
    <row r="2154" spans="1:4" x14ac:dyDescent="0.25">
      <c r="A2154" s="1">
        <v>41465</v>
      </c>
      <c r="B2154" s="2">
        <v>0</v>
      </c>
      <c r="D2154">
        <f t="shared" si="29"/>
        <v>1.2307404915563043</v>
      </c>
    </row>
    <row r="2155" spans="1:4" x14ac:dyDescent="0.25">
      <c r="A2155" s="1">
        <v>41466</v>
      </c>
      <c r="B2155" s="2">
        <v>-4.91551093344509E-4</v>
      </c>
      <c r="D2155">
        <f t="shared" si="29"/>
        <v>1.2735781981383638</v>
      </c>
    </row>
    <row r="2156" spans="1:4" x14ac:dyDescent="0.25">
      <c r="A2156" s="1">
        <v>41467</v>
      </c>
      <c r="B2156" s="2">
        <v>5.8899273223209837E-5</v>
      </c>
      <c r="D2156">
        <f t="shared" si="29"/>
        <v>1.2834805305861658</v>
      </c>
    </row>
    <row r="2157" spans="1:4" x14ac:dyDescent="0.25">
      <c r="A2157" s="1">
        <v>41470</v>
      </c>
      <c r="B2157" s="2">
        <v>1.060080743919305E-2</v>
      </c>
      <c r="D2157">
        <f t="shared" si="29"/>
        <v>1.4287217477951994</v>
      </c>
    </row>
    <row r="2158" spans="1:4" x14ac:dyDescent="0.25">
      <c r="A2158" s="1">
        <v>41471</v>
      </c>
      <c r="B2158" s="2">
        <v>1.9182931309496126E-3</v>
      </c>
      <c r="D2158">
        <f t="shared" si="29"/>
        <v>1.4574633405281763</v>
      </c>
    </row>
    <row r="2159" spans="1:4" x14ac:dyDescent="0.25">
      <c r="A2159" s="1">
        <v>41472</v>
      </c>
      <c r="B2159" s="2">
        <v>6.1326402623294203E-3</v>
      </c>
      <c r="D2159">
        <f t="shared" si="29"/>
        <v>1.5094973928256556</v>
      </c>
    </row>
    <row r="2160" spans="1:4" x14ac:dyDescent="0.25">
      <c r="A2160" s="1">
        <v>41473</v>
      </c>
      <c r="B2160" s="2">
        <v>1.7777454262737965E-3</v>
      </c>
      <c r="D2160">
        <f t="shared" si="29"/>
        <v>1.5919755926513062</v>
      </c>
    </row>
    <row r="2161" spans="1:4" x14ac:dyDescent="0.25">
      <c r="A2161" s="1">
        <v>41474</v>
      </c>
      <c r="B2161" s="2">
        <v>5.973741433680165E-3</v>
      </c>
      <c r="D2161">
        <f t="shared" si="29"/>
        <v>1.7057338522323324</v>
      </c>
    </row>
    <row r="2162" spans="1:4" x14ac:dyDescent="0.25">
      <c r="A2162" s="1">
        <v>41477</v>
      </c>
      <c r="B2162" s="2">
        <v>0</v>
      </c>
      <c r="D2162">
        <f t="shared" si="29"/>
        <v>1.7078835325571837</v>
      </c>
    </row>
    <row r="2163" spans="1:4" x14ac:dyDescent="0.25">
      <c r="A2163" s="1">
        <v>41478</v>
      </c>
      <c r="B2163" s="2">
        <v>1.2644599350508306E-2</v>
      </c>
      <c r="D2163">
        <f t="shared" si="29"/>
        <v>1.8603811508197445</v>
      </c>
    </row>
    <row r="2164" spans="1:4" x14ac:dyDescent="0.25">
      <c r="A2164" s="1">
        <v>41479</v>
      </c>
      <c r="B2164" s="2">
        <v>-4.1153600667199715E-4</v>
      </c>
      <c r="D2164">
        <f t="shared" si="29"/>
        <v>1.8426100110781669</v>
      </c>
    </row>
    <row r="2165" spans="1:4" x14ac:dyDescent="0.25">
      <c r="A2165" s="1">
        <v>41480</v>
      </c>
      <c r="B2165" s="2">
        <v>1.7122276356010373E-3</v>
      </c>
      <c r="D2165">
        <f t="shared" si="29"/>
        <v>1.9401591861473375</v>
      </c>
    </row>
    <row r="2166" spans="1:4" x14ac:dyDescent="0.25">
      <c r="A2166" s="1">
        <v>41481</v>
      </c>
      <c r="B2166" s="2">
        <v>-2.0942376597029447E-3</v>
      </c>
      <c r="D2166">
        <f t="shared" si="29"/>
        <v>1.7472439029496538</v>
      </c>
    </row>
    <row r="2167" spans="1:4" x14ac:dyDescent="0.25">
      <c r="A2167" s="1">
        <v>41484</v>
      </c>
      <c r="B2167" s="2">
        <v>-6.2404417516974424E-3</v>
      </c>
      <c r="D2167">
        <f t="shared" si="29"/>
        <v>1.6370650371802193</v>
      </c>
    </row>
    <row r="2168" spans="1:4" x14ac:dyDescent="0.25">
      <c r="A2168" s="1">
        <v>41485</v>
      </c>
      <c r="B2168" s="2">
        <v>-4.0260560563185142E-3</v>
      </c>
      <c r="D2168">
        <f t="shared" si="29"/>
        <v>1.5729268622271457</v>
      </c>
    </row>
    <row r="2169" spans="1:4" x14ac:dyDescent="0.25">
      <c r="A2169" s="1">
        <v>41486</v>
      </c>
      <c r="B2169" s="2">
        <v>0</v>
      </c>
      <c r="D2169">
        <f t="shared" si="29"/>
        <v>1.4773742003587906</v>
      </c>
    </row>
    <row r="2170" spans="1:4" x14ac:dyDescent="0.25">
      <c r="A2170" s="1">
        <v>41487</v>
      </c>
      <c r="B2170" s="2">
        <v>7.853157418713176E-4</v>
      </c>
      <c r="D2170">
        <f t="shared" si="29"/>
        <v>1.5034001566981936</v>
      </c>
    </row>
    <row r="2171" spans="1:4" x14ac:dyDescent="0.25">
      <c r="A2171" s="1">
        <v>41488</v>
      </c>
      <c r="B2171" s="2">
        <v>0</v>
      </c>
      <c r="D2171">
        <f t="shared" si="29"/>
        <v>1.4248316639476537</v>
      </c>
    </row>
    <row r="2172" spans="1:4" x14ac:dyDescent="0.25">
      <c r="A2172" s="1">
        <v>41491</v>
      </c>
      <c r="B2172" s="2">
        <v>0</v>
      </c>
      <c r="D2172">
        <f t="shared" si="29"/>
        <v>1.5948998966115699</v>
      </c>
    </row>
    <row r="2173" spans="1:4" x14ac:dyDescent="0.25">
      <c r="A2173" s="1">
        <v>41492</v>
      </c>
      <c r="B2173" s="2">
        <v>4.3535733290716834E-4</v>
      </c>
      <c r="D2173">
        <f t="shared" si="29"/>
        <v>1.6016073232920309</v>
      </c>
    </row>
    <row r="2174" spans="1:4" x14ac:dyDescent="0.25">
      <c r="A2174" s="1">
        <v>41493</v>
      </c>
      <c r="B2174" s="2">
        <v>0</v>
      </c>
      <c r="D2174">
        <f t="shared" si="29"/>
        <v>1.6016073232920309</v>
      </c>
    </row>
    <row r="2175" spans="1:4" x14ac:dyDescent="0.25">
      <c r="A2175" s="1">
        <v>41494</v>
      </c>
      <c r="B2175" s="2">
        <v>1.2556606268630307E-2</v>
      </c>
      <c r="D2175">
        <f t="shared" si="29"/>
        <v>1.6071931622456643</v>
      </c>
    </row>
    <row r="2176" spans="1:4" x14ac:dyDescent="0.25">
      <c r="A2176" s="1">
        <v>41495</v>
      </c>
      <c r="B2176" s="2">
        <v>5.6648909508525396E-3</v>
      </c>
      <c r="D2176">
        <f t="shared" si="29"/>
        <v>1.6781062602897492</v>
      </c>
    </row>
    <row r="2177" spans="1:4" x14ac:dyDescent="0.25">
      <c r="A2177" s="1">
        <v>41498</v>
      </c>
      <c r="B2177" s="2">
        <v>4.6743965046883607E-4</v>
      </c>
      <c r="D2177">
        <f t="shared" si="29"/>
        <v>1.6131782692951591</v>
      </c>
    </row>
    <row r="2178" spans="1:4" x14ac:dyDescent="0.25">
      <c r="A2178" s="1">
        <v>41499</v>
      </c>
      <c r="B2178" s="2">
        <v>0</v>
      </c>
      <c r="D2178">
        <f t="shared" si="29"/>
        <v>1.6131782692951591</v>
      </c>
    </row>
    <row r="2179" spans="1:4" x14ac:dyDescent="0.25">
      <c r="A2179" s="1">
        <v>41500</v>
      </c>
      <c r="B2179" s="2">
        <v>0</v>
      </c>
      <c r="D2179">
        <f t="shared" si="29"/>
        <v>1.6131782692951591</v>
      </c>
    </row>
    <row r="2180" spans="1:4" x14ac:dyDescent="0.25">
      <c r="A2180" s="1">
        <v>41501</v>
      </c>
      <c r="B2180" s="2">
        <v>-8.3969714042598648E-3</v>
      </c>
      <c r="D2180">
        <f t="shared" si="29"/>
        <v>1.4714211893844407</v>
      </c>
    </row>
    <row r="2181" spans="1:4" x14ac:dyDescent="0.25">
      <c r="A2181" s="1">
        <v>41502</v>
      </c>
      <c r="B2181" s="2">
        <v>0</v>
      </c>
      <c r="D2181">
        <f t="shared" ref="D2181:D2244" si="30">AVERAGE(B1932:B2181)/STDEV(B1932:B2181)*SQRT(250)</f>
        <v>1.4714211893844407</v>
      </c>
    </row>
    <row r="2182" spans="1:4" x14ac:dyDescent="0.25">
      <c r="A2182" s="1">
        <v>41505</v>
      </c>
      <c r="B2182" s="2">
        <v>0</v>
      </c>
      <c r="D2182">
        <f t="shared" si="30"/>
        <v>1.4714211893844407</v>
      </c>
    </row>
    <row r="2183" spans="1:4" x14ac:dyDescent="0.25">
      <c r="A2183" s="1">
        <v>41506</v>
      </c>
      <c r="B2183" s="2">
        <v>-1.4261359700576328E-4</v>
      </c>
      <c r="D2183">
        <f t="shared" si="30"/>
        <v>1.5046612762718057</v>
      </c>
    </row>
    <row r="2184" spans="1:4" x14ac:dyDescent="0.25">
      <c r="A2184" s="1">
        <v>41507</v>
      </c>
      <c r="B2184" s="2">
        <v>8.508595174305907E-4</v>
      </c>
      <c r="D2184">
        <f t="shared" si="30"/>
        <v>1.5691210981612109</v>
      </c>
    </row>
    <row r="2185" spans="1:4" x14ac:dyDescent="0.25">
      <c r="A2185" s="1">
        <v>41508</v>
      </c>
      <c r="B2185" s="2">
        <v>0</v>
      </c>
      <c r="D2185">
        <f t="shared" si="30"/>
        <v>1.5605696911154818</v>
      </c>
    </row>
    <row r="2186" spans="1:4" x14ac:dyDescent="0.25">
      <c r="A2186" s="1">
        <v>41509</v>
      </c>
      <c r="B2186" s="2">
        <v>4.9297642739259085E-3</v>
      </c>
      <c r="D2186">
        <f t="shared" si="30"/>
        <v>1.6316703655510485</v>
      </c>
    </row>
    <row r="2187" spans="1:4" x14ac:dyDescent="0.25">
      <c r="A2187" s="1">
        <v>41512</v>
      </c>
      <c r="B2187" s="2">
        <v>-1.1245500447905715E-2</v>
      </c>
      <c r="D2187">
        <f t="shared" si="30"/>
        <v>1.32993998657929</v>
      </c>
    </row>
    <row r="2188" spans="1:4" x14ac:dyDescent="0.25">
      <c r="A2188" s="1">
        <v>41513</v>
      </c>
      <c r="B2188" s="2">
        <v>-9.0252835928532286E-3</v>
      </c>
      <c r="D2188">
        <f t="shared" si="30"/>
        <v>1.150289335568943</v>
      </c>
    </row>
    <row r="2189" spans="1:4" x14ac:dyDescent="0.25">
      <c r="A2189" s="1">
        <v>41514</v>
      </c>
      <c r="B2189" s="2">
        <v>-5.4075772616530356E-4</v>
      </c>
      <c r="D2189">
        <f t="shared" si="30"/>
        <v>1.2191655792004605</v>
      </c>
    </row>
    <row r="2190" spans="1:4" x14ac:dyDescent="0.25">
      <c r="A2190" s="1">
        <v>41515</v>
      </c>
      <c r="B2190" s="2">
        <v>2.5653804566949097E-3</v>
      </c>
      <c r="D2190">
        <f t="shared" si="30"/>
        <v>1.2913486131018652</v>
      </c>
    </row>
    <row r="2191" spans="1:4" x14ac:dyDescent="0.25">
      <c r="A2191" s="1">
        <v>41516</v>
      </c>
      <c r="B2191" s="2">
        <v>0</v>
      </c>
      <c r="D2191">
        <f t="shared" si="30"/>
        <v>1.2913486131018652</v>
      </c>
    </row>
    <row r="2192" spans="1:4" x14ac:dyDescent="0.25">
      <c r="A2192" s="1">
        <v>41520</v>
      </c>
      <c r="B2192" s="2">
        <v>3.2698159805139693E-4</v>
      </c>
      <c r="D2192">
        <f t="shared" si="30"/>
        <v>1.2978308387027111</v>
      </c>
    </row>
    <row r="2193" spans="1:4" x14ac:dyDescent="0.25">
      <c r="A2193" s="1">
        <v>41521</v>
      </c>
      <c r="B2193" s="2">
        <v>1.5148892795726566E-4</v>
      </c>
      <c r="D2193">
        <f t="shared" si="30"/>
        <v>1.3001043867843265</v>
      </c>
    </row>
    <row r="2194" spans="1:4" x14ac:dyDescent="0.25">
      <c r="A2194" s="1">
        <v>41522</v>
      </c>
      <c r="B2194" s="2">
        <v>1.5392476290060843E-3</v>
      </c>
      <c r="D2194">
        <f t="shared" si="30"/>
        <v>1.3332739034490881</v>
      </c>
    </row>
    <row r="2195" spans="1:4" x14ac:dyDescent="0.25">
      <c r="A2195" s="1">
        <v>41523</v>
      </c>
      <c r="B2195" s="2">
        <v>9.4900790053382214E-3</v>
      </c>
      <c r="D2195">
        <f t="shared" si="30"/>
        <v>1.4614501545488789</v>
      </c>
    </row>
    <row r="2196" spans="1:4" x14ac:dyDescent="0.25">
      <c r="A2196" s="1">
        <v>41526</v>
      </c>
      <c r="B2196" s="2">
        <v>-2.3157190390028252E-3</v>
      </c>
      <c r="D2196">
        <f t="shared" si="30"/>
        <v>1.4482076090128406</v>
      </c>
    </row>
    <row r="2197" spans="1:4" x14ac:dyDescent="0.25">
      <c r="A2197" s="1">
        <v>41527</v>
      </c>
      <c r="B2197" s="2">
        <v>2.2332353502233331E-3</v>
      </c>
      <c r="D2197">
        <f t="shared" si="30"/>
        <v>1.4983530367658477</v>
      </c>
    </row>
    <row r="2198" spans="1:4" x14ac:dyDescent="0.25">
      <c r="A2198" s="1">
        <v>41528</v>
      </c>
      <c r="B2198" s="2">
        <v>-9.5629043213100366E-4</v>
      </c>
      <c r="D2198">
        <f t="shared" si="30"/>
        <v>1.4411095118864028</v>
      </c>
    </row>
    <row r="2199" spans="1:4" x14ac:dyDescent="0.25">
      <c r="A2199" s="1">
        <v>41529</v>
      </c>
      <c r="B2199" s="2">
        <v>2.0572372105468273E-4</v>
      </c>
      <c r="D2199">
        <f t="shared" si="30"/>
        <v>1.4064744972886185</v>
      </c>
    </row>
    <row r="2200" spans="1:4" x14ac:dyDescent="0.25">
      <c r="A2200" s="1">
        <v>41530</v>
      </c>
      <c r="B2200" s="2">
        <v>0</v>
      </c>
      <c r="D2200">
        <f t="shared" si="30"/>
        <v>1.4246021393649564</v>
      </c>
    </row>
    <row r="2201" spans="1:4" x14ac:dyDescent="0.25">
      <c r="A2201" s="1">
        <v>41533</v>
      </c>
      <c r="B2201" s="2">
        <v>1.1699295575225564E-2</v>
      </c>
      <c r="D2201">
        <f t="shared" si="30"/>
        <v>1.5758723602150846</v>
      </c>
    </row>
    <row r="2202" spans="1:4" x14ac:dyDescent="0.25">
      <c r="A2202" s="1">
        <v>41534</v>
      </c>
      <c r="B2202" s="2">
        <v>9.3824013287542481E-3</v>
      </c>
      <c r="D2202">
        <f t="shared" si="30"/>
        <v>1.7243508488991708</v>
      </c>
    </row>
    <row r="2203" spans="1:4" x14ac:dyDescent="0.25">
      <c r="A2203" s="1">
        <v>41535</v>
      </c>
      <c r="B2203" s="2">
        <v>1.4562429713908778E-3</v>
      </c>
      <c r="D2203">
        <f t="shared" si="30"/>
        <v>1.7058965313569396</v>
      </c>
    </row>
    <row r="2204" spans="1:4" x14ac:dyDescent="0.25">
      <c r="A2204" s="1">
        <v>41536</v>
      </c>
      <c r="B2204" s="2">
        <v>0</v>
      </c>
      <c r="D2204">
        <f t="shared" si="30"/>
        <v>1.6220305097320742</v>
      </c>
    </row>
    <row r="2205" spans="1:4" x14ac:dyDescent="0.25">
      <c r="A2205" s="1">
        <v>41537</v>
      </c>
      <c r="B2205" s="2">
        <v>-4.8181598535554674E-3</v>
      </c>
      <c r="D2205">
        <f t="shared" si="30"/>
        <v>1.6423889782928927</v>
      </c>
    </row>
    <row r="2206" spans="1:4" x14ac:dyDescent="0.25">
      <c r="A2206" s="1">
        <v>41540</v>
      </c>
      <c r="B2206" s="2">
        <v>0</v>
      </c>
      <c r="D2206">
        <f t="shared" si="30"/>
        <v>1.6423889782928927</v>
      </c>
    </row>
    <row r="2207" spans="1:4" x14ac:dyDescent="0.25">
      <c r="A2207" s="1">
        <v>41541</v>
      </c>
      <c r="B2207" s="2">
        <v>0</v>
      </c>
      <c r="D2207">
        <f t="shared" si="30"/>
        <v>1.7927106030510707</v>
      </c>
    </row>
    <row r="2208" spans="1:4" x14ac:dyDescent="0.25">
      <c r="A2208" s="1">
        <v>41542</v>
      </c>
      <c r="B2208" s="2">
        <v>2.6900973149899016E-3</v>
      </c>
      <c r="D2208">
        <f t="shared" si="30"/>
        <v>1.9142475746264369</v>
      </c>
    </row>
    <row r="2209" spans="1:4" x14ac:dyDescent="0.25">
      <c r="A2209" s="1">
        <v>41543</v>
      </c>
      <c r="B2209" s="2">
        <v>0</v>
      </c>
      <c r="D2209">
        <f t="shared" si="30"/>
        <v>1.8967579879270395</v>
      </c>
    </row>
    <row r="2210" spans="1:4" x14ac:dyDescent="0.25">
      <c r="A2210" s="1">
        <v>41544</v>
      </c>
      <c r="B2210" s="2">
        <v>-8.2270344690755521E-3</v>
      </c>
      <c r="D2210">
        <f t="shared" si="30"/>
        <v>1.6826482084635994</v>
      </c>
    </row>
    <row r="2211" spans="1:4" x14ac:dyDescent="0.25">
      <c r="A2211" s="1">
        <v>41547</v>
      </c>
      <c r="B2211" s="2">
        <v>4.6184989481929908E-4</v>
      </c>
      <c r="D2211">
        <f t="shared" si="30"/>
        <v>1.7035158222045323</v>
      </c>
    </row>
    <row r="2212" spans="1:4" x14ac:dyDescent="0.25">
      <c r="A2212" s="1">
        <v>41548</v>
      </c>
      <c r="B2212" s="2">
        <v>0</v>
      </c>
      <c r="D2212">
        <f t="shared" si="30"/>
        <v>1.7035158222045323</v>
      </c>
    </row>
    <row r="2213" spans="1:4" x14ac:dyDescent="0.25">
      <c r="A2213" s="1">
        <v>41549</v>
      </c>
      <c r="B2213" s="2">
        <v>0</v>
      </c>
      <c r="D2213">
        <f t="shared" si="30"/>
        <v>1.7035158222045323</v>
      </c>
    </row>
    <row r="2214" spans="1:4" x14ac:dyDescent="0.25">
      <c r="A2214" s="1">
        <v>41550</v>
      </c>
      <c r="B2214" s="2">
        <v>-1.4259658303024947E-3</v>
      </c>
      <c r="D2214">
        <f t="shared" si="30"/>
        <v>1.681977863518938</v>
      </c>
    </row>
    <row r="2215" spans="1:4" x14ac:dyDescent="0.25">
      <c r="A2215" s="1">
        <v>41551</v>
      </c>
      <c r="B2215" s="2">
        <v>0</v>
      </c>
      <c r="D2215">
        <f t="shared" si="30"/>
        <v>1.6896997523176782</v>
      </c>
    </row>
    <row r="2216" spans="1:4" x14ac:dyDescent="0.25">
      <c r="A2216" s="1">
        <v>41554</v>
      </c>
      <c r="B2216" s="2">
        <v>6.6715030938382675E-3</v>
      </c>
      <c r="D2216">
        <f t="shared" si="30"/>
        <v>1.7802577464687821</v>
      </c>
    </row>
    <row r="2217" spans="1:4" x14ac:dyDescent="0.25">
      <c r="A2217" s="1">
        <v>41555</v>
      </c>
      <c r="B2217" s="2">
        <v>0</v>
      </c>
      <c r="D2217">
        <f t="shared" si="30"/>
        <v>1.7802577464687821</v>
      </c>
    </row>
    <row r="2218" spans="1:4" x14ac:dyDescent="0.25">
      <c r="A2218" s="1">
        <v>41556</v>
      </c>
      <c r="B2218" s="2">
        <v>2.8036019900497598E-3</v>
      </c>
      <c r="D2218">
        <f t="shared" si="30"/>
        <v>1.7887815500285089</v>
      </c>
    </row>
    <row r="2219" spans="1:4" x14ac:dyDescent="0.25">
      <c r="A2219" s="1">
        <v>41557</v>
      </c>
      <c r="B2219" s="2">
        <v>-4.2015030976610811E-3</v>
      </c>
      <c r="D2219">
        <f t="shared" si="30"/>
        <v>1.7124908639910768</v>
      </c>
    </row>
    <row r="2220" spans="1:4" x14ac:dyDescent="0.25">
      <c r="A2220" s="1">
        <v>41558</v>
      </c>
      <c r="B2220" s="2">
        <v>-4.1613704790990332E-3</v>
      </c>
      <c r="D2220">
        <f t="shared" si="30"/>
        <v>1.6481254294194985</v>
      </c>
    </row>
    <row r="2221" spans="1:4" x14ac:dyDescent="0.25">
      <c r="A2221" s="1">
        <v>41561</v>
      </c>
      <c r="B2221" s="2">
        <v>0</v>
      </c>
      <c r="D2221">
        <f t="shared" si="30"/>
        <v>1.6481254294194985</v>
      </c>
    </row>
    <row r="2222" spans="1:4" x14ac:dyDescent="0.25">
      <c r="A2222" s="1">
        <v>41562</v>
      </c>
      <c r="B2222" s="2">
        <v>-1.8260818408205718E-3</v>
      </c>
      <c r="D2222">
        <f t="shared" si="30"/>
        <v>1.6226816182132204</v>
      </c>
    </row>
    <row r="2223" spans="1:4" x14ac:dyDescent="0.25">
      <c r="A2223" s="1">
        <v>41563</v>
      </c>
      <c r="B2223" s="2">
        <v>3.2477253059869171E-3</v>
      </c>
      <c r="D2223">
        <f t="shared" si="30"/>
        <v>1.6914052383469524</v>
      </c>
    </row>
    <row r="2224" spans="1:4" x14ac:dyDescent="0.25">
      <c r="A2224" s="1">
        <v>41564</v>
      </c>
      <c r="B2224" s="2">
        <v>0</v>
      </c>
      <c r="D2224">
        <f t="shared" si="30"/>
        <v>1.6266804292836652</v>
      </c>
    </row>
    <row r="2225" spans="1:4" x14ac:dyDescent="0.25">
      <c r="A2225" s="1">
        <v>41565</v>
      </c>
      <c r="B2225" s="2">
        <v>-4.575931472377893E-4</v>
      </c>
      <c r="D2225">
        <f t="shared" si="30"/>
        <v>1.4843596726733232</v>
      </c>
    </row>
    <row r="2226" spans="1:4" x14ac:dyDescent="0.25">
      <c r="A2226" s="1">
        <v>41568</v>
      </c>
      <c r="B2226" s="2">
        <v>7.7421672043075148E-3</v>
      </c>
      <c r="D2226">
        <f t="shared" si="30"/>
        <v>1.5890514113654257</v>
      </c>
    </row>
    <row r="2227" spans="1:4" x14ac:dyDescent="0.25">
      <c r="A2227" s="1">
        <v>41569</v>
      </c>
      <c r="B2227" s="2">
        <v>1.0198450251711458E-2</v>
      </c>
      <c r="D2227">
        <f t="shared" si="30"/>
        <v>1.6774467004896654</v>
      </c>
    </row>
    <row r="2228" spans="1:4" x14ac:dyDescent="0.25">
      <c r="A2228" s="1">
        <v>41570</v>
      </c>
      <c r="B2228" s="2">
        <v>6.0483368463549944E-3</v>
      </c>
      <c r="D2228">
        <f t="shared" si="30"/>
        <v>1.8853786373800683</v>
      </c>
    </row>
    <row r="2229" spans="1:4" x14ac:dyDescent="0.25">
      <c r="A2229" s="1">
        <v>41571</v>
      </c>
      <c r="B2229" s="2">
        <v>2.8799863169350205E-3</v>
      </c>
      <c r="D2229">
        <f t="shared" si="30"/>
        <v>1.905395035479559</v>
      </c>
    </row>
    <row r="2230" spans="1:4" x14ac:dyDescent="0.25">
      <c r="A2230" s="1">
        <v>41572</v>
      </c>
      <c r="B2230" s="2">
        <v>-1.186470406231482E-2</v>
      </c>
      <c r="D2230">
        <f t="shared" si="30"/>
        <v>1.8902103692463035</v>
      </c>
    </row>
    <row r="2231" spans="1:4" x14ac:dyDescent="0.25">
      <c r="A2231" s="1">
        <v>41575</v>
      </c>
      <c r="B2231" s="2">
        <v>0</v>
      </c>
      <c r="D2231">
        <f t="shared" si="30"/>
        <v>1.9113682602845017</v>
      </c>
    </row>
    <row r="2232" spans="1:4" x14ac:dyDescent="0.25">
      <c r="A2232" s="1">
        <v>41576</v>
      </c>
      <c r="B2232" s="2">
        <v>3.1685679994848531E-3</v>
      </c>
      <c r="D2232">
        <f t="shared" si="30"/>
        <v>2.0995457788342882</v>
      </c>
    </row>
    <row r="2233" spans="1:4" x14ac:dyDescent="0.25">
      <c r="A2233" s="1">
        <v>41577</v>
      </c>
      <c r="B2233" s="2">
        <v>7.8685398674165925E-3</v>
      </c>
      <c r="D2233">
        <f t="shared" si="30"/>
        <v>2.1819900965500012</v>
      </c>
    </row>
    <row r="2234" spans="1:4" x14ac:dyDescent="0.25">
      <c r="A2234" s="1">
        <v>41578</v>
      </c>
      <c r="B2234" s="2">
        <v>8.339631004846108E-3</v>
      </c>
      <c r="D2234">
        <f t="shared" si="30"/>
        <v>2.2889864737798313</v>
      </c>
    </row>
    <row r="2235" spans="1:4" x14ac:dyDescent="0.25">
      <c r="A2235" s="1">
        <v>41579</v>
      </c>
      <c r="B2235" s="2">
        <v>1.9066836569160751E-3</v>
      </c>
      <c r="D2235">
        <f t="shared" si="30"/>
        <v>2.2740392372677825</v>
      </c>
    </row>
    <row r="2236" spans="1:4" x14ac:dyDescent="0.25">
      <c r="A2236" s="1">
        <v>41582</v>
      </c>
      <c r="B2236" s="2">
        <v>9.7932328394883042E-3</v>
      </c>
      <c r="D2236">
        <f t="shared" si="30"/>
        <v>2.4067836295736629</v>
      </c>
    </row>
    <row r="2237" spans="1:4" x14ac:dyDescent="0.25">
      <c r="A2237" s="1">
        <v>41583</v>
      </c>
      <c r="B2237" s="2">
        <v>9.2123355200179695E-4</v>
      </c>
      <c r="D2237">
        <f t="shared" si="30"/>
        <v>2.5562108626845088</v>
      </c>
    </row>
    <row r="2238" spans="1:4" x14ac:dyDescent="0.25">
      <c r="A2238" s="1">
        <v>41584</v>
      </c>
      <c r="B2238" s="2">
        <v>2.4089382932176458E-4</v>
      </c>
      <c r="D2238">
        <f t="shared" si="30"/>
        <v>2.5219979435407005</v>
      </c>
    </row>
    <row r="2239" spans="1:4" x14ac:dyDescent="0.25">
      <c r="A2239" s="1">
        <v>41585</v>
      </c>
      <c r="B2239" s="2">
        <v>-5.0822689440484931E-3</v>
      </c>
      <c r="D2239">
        <f t="shared" si="30"/>
        <v>2.4119815475509383</v>
      </c>
    </row>
    <row r="2240" spans="1:4" x14ac:dyDescent="0.25">
      <c r="A2240" s="1">
        <v>41586</v>
      </c>
      <c r="B2240" s="2">
        <v>-1.5844041062242052E-3</v>
      </c>
      <c r="D2240">
        <f t="shared" si="30"/>
        <v>2.4310163603995885</v>
      </c>
    </row>
    <row r="2241" spans="1:4" x14ac:dyDescent="0.25">
      <c r="A2241" s="1">
        <v>41589</v>
      </c>
      <c r="B2241" s="2">
        <v>0</v>
      </c>
      <c r="D2241">
        <f t="shared" si="30"/>
        <v>2.4310163603995885</v>
      </c>
    </row>
    <row r="2242" spans="1:4" x14ac:dyDescent="0.25">
      <c r="A2242" s="1">
        <v>41590</v>
      </c>
      <c r="B2242" s="2">
        <v>0</v>
      </c>
      <c r="D2242">
        <f t="shared" si="30"/>
        <v>2.3981088983439602</v>
      </c>
    </row>
    <row r="2243" spans="1:4" x14ac:dyDescent="0.25">
      <c r="A2243" s="1">
        <v>41591</v>
      </c>
      <c r="B2243" s="2">
        <v>1.8931218972171877E-2</v>
      </c>
      <c r="D2243">
        <f t="shared" si="30"/>
        <v>2.6126755361245162</v>
      </c>
    </row>
    <row r="2244" spans="1:4" x14ac:dyDescent="0.25">
      <c r="A2244" s="1">
        <v>41592</v>
      </c>
      <c r="B2244" s="2">
        <v>-5.176702744188581E-4</v>
      </c>
      <c r="D2244">
        <f t="shared" si="30"/>
        <v>2.4577513714778352</v>
      </c>
    </row>
    <row r="2245" spans="1:4" x14ac:dyDescent="0.25">
      <c r="A2245" s="1">
        <v>41593</v>
      </c>
      <c r="B2245" s="2">
        <v>0</v>
      </c>
      <c r="D2245">
        <f t="shared" ref="D2245:D2308" si="31">AVERAGE(B1996:B2245)/STDEV(B1996:B2245)*SQRT(250)</f>
        <v>2.5955195821933823</v>
      </c>
    </row>
    <row r="2246" spans="1:4" x14ac:dyDescent="0.25">
      <c r="A2246" s="1">
        <v>41596</v>
      </c>
      <c r="B2246" s="2">
        <v>0</v>
      </c>
      <c r="D2246">
        <f t="shared" si="31"/>
        <v>2.6099923021055984</v>
      </c>
    </row>
    <row r="2247" spans="1:4" x14ac:dyDescent="0.25">
      <c r="A2247" s="1">
        <v>41597</v>
      </c>
      <c r="B2247" s="2">
        <v>2.7511726036886378E-3</v>
      </c>
      <c r="D2247">
        <f t="shared" si="31"/>
        <v>2.6483896826270135</v>
      </c>
    </row>
    <row r="2248" spans="1:4" x14ac:dyDescent="0.25">
      <c r="A2248" s="1">
        <v>41598</v>
      </c>
      <c r="B2248" s="2">
        <v>0</v>
      </c>
      <c r="D2248">
        <f t="shared" si="31"/>
        <v>2.669240424668688</v>
      </c>
    </row>
    <row r="2249" spans="1:4" x14ac:dyDescent="0.25">
      <c r="A2249" s="1">
        <v>41599</v>
      </c>
      <c r="B2249" s="2">
        <v>0</v>
      </c>
      <c r="D2249">
        <f t="shared" si="31"/>
        <v>2.669240424668688</v>
      </c>
    </row>
    <row r="2250" spans="1:4" x14ac:dyDescent="0.25">
      <c r="A2250" s="1">
        <v>41600</v>
      </c>
      <c r="B2250" s="2">
        <v>-2.9845746657971893E-3</v>
      </c>
      <c r="D2250">
        <f t="shared" si="31"/>
        <v>2.6229550810218578</v>
      </c>
    </row>
    <row r="2251" spans="1:4" x14ac:dyDescent="0.25">
      <c r="A2251" s="1">
        <v>41603</v>
      </c>
      <c r="B2251" s="2">
        <v>3.3746322603168482E-3</v>
      </c>
      <c r="D2251">
        <f t="shared" si="31"/>
        <v>2.6694196550488676</v>
      </c>
    </row>
    <row r="2252" spans="1:4" x14ac:dyDescent="0.25">
      <c r="A2252" s="1">
        <v>41604</v>
      </c>
      <c r="B2252" s="2">
        <v>0</v>
      </c>
      <c r="D2252">
        <f t="shared" si="31"/>
        <v>2.703040987439028</v>
      </c>
    </row>
    <row r="2253" spans="1:4" x14ac:dyDescent="0.25">
      <c r="A2253" s="1">
        <v>41605</v>
      </c>
      <c r="B2253" s="2">
        <v>7.6174778516157841E-3</v>
      </c>
      <c r="D2253">
        <f t="shared" si="31"/>
        <v>2.8115798418279909</v>
      </c>
    </row>
    <row r="2254" spans="1:4" x14ac:dyDescent="0.25">
      <c r="A2254" s="1">
        <v>41607</v>
      </c>
      <c r="B2254" s="2">
        <v>0</v>
      </c>
      <c r="D2254">
        <f t="shared" si="31"/>
        <v>2.8152967086052918</v>
      </c>
    </row>
    <row r="2255" spans="1:4" x14ac:dyDescent="0.25">
      <c r="A2255" s="1">
        <v>41610</v>
      </c>
      <c r="B2255" s="2">
        <v>-6.4224133991673885E-3</v>
      </c>
      <c r="D2255">
        <f t="shared" si="31"/>
        <v>2.7873158477022764</v>
      </c>
    </row>
    <row r="2256" spans="1:4" x14ac:dyDescent="0.25">
      <c r="A2256" s="1">
        <v>41611</v>
      </c>
      <c r="B2256" s="2">
        <v>1.6308905758255052E-3</v>
      </c>
      <c r="D2256">
        <f t="shared" si="31"/>
        <v>2.8542988092698516</v>
      </c>
    </row>
    <row r="2257" spans="1:4" x14ac:dyDescent="0.25">
      <c r="A2257" s="1">
        <v>41612</v>
      </c>
      <c r="B2257" s="2">
        <v>-1.2497254676054677E-3</v>
      </c>
      <c r="D2257">
        <f t="shared" si="31"/>
        <v>2.7685326504388246</v>
      </c>
    </row>
    <row r="2258" spans="1:4" x14ac:dyDescent="0.25">
      <c r="A2258" s="1">
        <v>41613</v>
      </c>
      <c r="B2258" s="2">
        <v>1.4972174310015575E-4</v>
      </c>
      <c r="D2258">
        <f t="shared" si="31"/>
        <v>2.7842018090729157</v>
      </c>
    </row>
    <row r="2259" spans="1:4" x14ac:dyDescent="0.25">
      <c r="A2259" s="1">
        <v>41614</v>
      </c>
      <c r="B2259" s="2">
        <v>5.9186037597688361E-3</v>
      </c>
      <c r="D2259">
        <f t="shared" si="31"/>
        <v>2.8342786739957049</v>
      </c>
    </row>
    <row r="2260" spans="1:4" x14ac:dyDescent="0.25">
      <c r="A2260" s="1">
        <v>41617</v>
      </c>
      <c r="B2260" s="2">
        <v>0</v>
      </c>
      <c r="D2260">
        <f t="shared" si="31"/>
        <v>2.8073096704628138</v>
      </c>
    </row>
    <row r="2261" spans="1:4" x14ac:dyDescent="0.25">
      <c r="A2261" s="1">
        <v>41618</v>
      </c>
      <c r="B2261" s="2">
        <v>-7.5246921647052385E-3</v>
      </c>
      <c r="D2261">
        <f t="shared" si="31"/>
        <v>2.8467035111358681</v>
      </c>
    </row>
    <row r="2262" spans="1:4" x14ac:dyDescent="0.25">
      <c r="A2262" s="1">
        <v>41619</v>
      </c>
      <c r="B2262" s="2">
        <v>0</v>
      </c>
      <c r="D2262">
        <f t="shared" si="31"/>
        <v>2.8016829824020415</v>
      </c>
    </row>
    <row r="2263" spans="1:4" x14ac:dyDescent="0.25">
      <c r="A2263" s="1">
        <v>41620</v>
      </c>
      <c r="B2263" s="2">
        <v>0</v>
      </c>
      <c r="D2263">
        <f t="shared" si="31"/>
        <v>2.8246595792217866</v>
      </c>
    </row>
    <row r="2264" spans="1:4" x14ac:dyDescent="0.25">
      <c r="A2264" s="1">
        <v>41621</v>
      </c>
      <c r="B2264" s="2">
        <v>-2.4927033168868429E-3</v>
      </c>
      <c r="D2264">
        <f t="shared" si="31"/>
        <v>2.7861982958404852</v>
      </c>
    </row>
    <row r="2265" spans="1:4" x14ac:dyDescent="0.25">
      <c r="A2265" s="1">
        <v>41624</v>
      </c>
      <c r="B2265" s="2">
        <v>-1.1453966577185709E-3</v>
      </c>
      <c r="D2265">
        <f t="shared" si="31"/>
        <v>2.7620997119624553</v>
      </c>
    </row>
    <row r="2266" spans="1:4" x14ac:dyDescent="0.25">
      <c r="A2266" s="1">
        <v>41625</v>
      </c>
      <c r="B2266" s="2">
        <v>5.0978801269670228E-3</v>
      </c>
      <c r="D2266">
        <f t="shared" si="31"/>
        <v>2.8295705509747284</v>
      </c>
    </row>
    <row r="2267" spans="1:4" x14ac:dyDescent="0.25">
      <c r="A2267" s="1">
        <v>41626</v>
      </c>
      <c r="B2267" s="2">
        <v>0</v>
      </c>
      <c r="D2267">
        <f t="shared" si="31"/>
        <v>2.8227568571752317</v>
      </c>
    </row>
    <row r="2268" spans="1:4" x14ac:dyDescent="0.25">
      <c r="A2268" s="1">
        <v>41627</v>
      </c>
      <c r="B2268" s="2">
        <v>0</v>
      </c>
      <c r="D2268">
        <f t="shared" si="31"/>
        <v>2.8374121096285561</v>
      </c>
    </row>
    <row r="2269" spans="1:4" x14ac:dyDescent="0.25">
      <c r="A2269" s="1">
        <v>41628</v>
      </c>
      <c r="B2269" s="2">
        <v>0</v>
      </c>
      <c r="D2269">
        <f t="shared" si="31"/>
        <v>2.8153858600619839</v>
      </c>
    </row>
    <row r="2270" spans="1:4" x14ac:dyDescent="0.25">
      <c r="A2270" s="1">
        <v>41631</v>
      </c>
      <c r="B2270" s="2">
        <v>0</v>
      </c>
      <c r="D2270">
        <f t="shared" si="31"/>
        <v>2.8153858600619839</v>
      </c>
    </row>
    <row r="2271" spans="1:4" x14ac:dyDescent="0.25">
      <c r="A2271" s="1">
        <v>41632</v>
      </c>
      <c r="B2271" s="2">
        <v>0</v>
      </c>
      <c r="D2271">
        <f t="shared" si="31"/>
        <v>2.8153858600619839</v>
      </c>
    </row>
    <row r="2272" spans="1:4" x14ac:dyDescent="0.25">
      <c r="A2272" s="1">
        <v>41634</v>
      </c>
      <c r="B2272" s="2">
        <v>-1.2509946230720259E-3</v>
      </c>
      <c r="D2272">
        <f t="shared" si="31"/>
        <v>2.796580444568217</v>
      </c>
    </row>
    <row r="2273" spans="1:4" x14ac:dyDescent="0.25">
      <c r="A2273" s="1">
        <v>41635</v>
      </c>
      <c r="B2273" s="2">
        <v>-1.6951846969060365E-3</v>
      </c>
      <c r="D2273">
        <f t="shared" si="31"/>
        <v>2.7709138665894368</v>
      </c>
    </row>
    <row r="2274" spans="1:4" x14ac:dyDescent="0.25">
      <c r="A2274" s="1">
        <v>41638</v>
      </c>
      <c r="B2274" s="2">
        <v>0</v>
      </c>
      <c r="D2274">
        <f t="shared" si="31"/>
        <v>2.9406280267991978</v>
      </c>
    </row>
    <row r="2275" spans="1:4" x14ac:dyDescent="0.25">
      <c r="A2275" s="1">
        <v>41639</v>
      </c>
      <c r="B2275" s="2">
        <v>0</v>
      </c>
      <c r="D2275">
        <f t="shared" si="31"/>
        <v>2.9863796194342895</v>
      </c>
    </row>
    <row r="2276" spans="1:4" x14ac:dyDescent="0.25">
      <c r="A2276" s="1">
        <v>41641</v>
      </c>
      <c r="B2276" s="2">
        <v>-7.4472035909328247E-3</v>
      </c>
      <c r="D2276">
        <f t="shared" si="31"/>
        <v>2.8619309796863672</v>
      </c>
    </row>
    <row r="2277" spans="1:4" x14ac:dyDescent="0.25">
      <c r="A2277" s="1">
        <v>41642</v>
      </c>
      <c r="B2277" s="2">
        <v>0</v>
      </c>
      <c r="D2277">
        <f t="shared" si="31"/>
        <v>2.8052524981520017</v>
      </c>
    </row>
    <row r="2278" spans="1:4" x14ac:dyDescent="0.25">
      <c r="A2278" s="1">
        <v>41645</v>
      </c>
      <c r="B2278" s="2">
        <v>0</v>
      </c>
      <c r="D2278">
        <f t="shared" si="31"/>
        <v>2.805261549267358</v>
      </c>
    </row>
    <row r="2279" spans="1:4" x14ac:dyDescent="0.25">
      <c r="A2279" s="1">
        <v>41646</v>
      </c>
      <c r="B2279" s="2">
        <v>0</v>
      </c>
      <c r="D2279">
        <f t="shared" si="31"/>
        <v>2.7559805960242421</v>
      </c>
    </row>
    <row r="2280" spans="1:4" x14ac:dyDescent="0.25">
      <c r="A2280" s="1">
        <v>41647</v>
      </c>
      <c r="B2280" s="2">
        <v>0</v>
      </c>
      <c r="D2280">
        <f t="shared" si="31"/>
        <v>2.7054315001268781</v>
      </c>
    </row>
    <row r="2281" spans="1:4" x14ac:dyDescent="0.25">
      <c r="A2281" s="1">
        <v>41648</v>
      </c>
      <c r="B2281" s="2">
        <v>4.8103295017942636E-3</v>
      </c>
      <c r="D2281">
        <f t="shared" si="31"/>
        <v>2.8441084676426569</v>
      </c>
    </row>
    <row r="2282" spans="1:4" x14ac:dyDescent="0.25">
      <c r="A2282" s="1">
        <v>41649</v>
      </c>
      <c r="B2282" s="2">
        <v>2.6750752149655886E-3</v>
      </c>
      <c r="D2282">
        <f t="shared" si="31"/>
        <v>2.861193352130087</v>
      </c>
    </row>
    <row r="2283" spans="1:4" x14ac:dyDescent="0.25">
      <c r="A2283" s="1">
        <v>41652</v>
      </c>
      <c r="B2283" s="2">
        <v>0</v>
      </c>
      <c r="D2283">
        <f t="shared" si="31"/>
        <v>2.745330728000027</v>
      </c>
    </row>
    <row r="2284" spans="1:4" x14ac:dyDescent="0.25">
      <c r="A2284" s="1">
        <v>41653</v>
      </c>
      <c r="B2284" s="2">
        <v>0</v>
      </c>
      <c r="D2284">
        <f t="shared" si="31"/>
        <v>2.7248671039776795</v>
      </c>
    </row>
    <row r="2285" spans="1:4" x14ac:dyDescent="0.25">
      <c r="A2285" s="1">
        <v>41654</v>
      </c>
      <c r="B2285" s="2">
        <v>1.6282049479207175E-3</v>
      </c>
      <c r="D2285">
        <f t="shared" si="31"/>
        <v>2.7873693095890992</v>
      </c>
    </row>
    <row r="2286" spans="1:4" x14ac:dyDescent="0.25">
      <c r="A2286" s="1">
        <v>41655</v>
      </c>
      <c r="B2286" s="2">
        <v>1.0820267076741266E-4</v>
      </c>
      <c r="D2286">
        <f t="shared" si="31"/>
        <v>2.7991441855184434</v>
      </c>
    </row>
    <row r="2287" spans="1:4" x14ac:dyDescent="0.25">
      <c r="A2287" s="1">
        <v>41656</v>
      </c>
      <c r="B2287" s="2">
        <v>-4.8503586380286975E-3</v>
      </c>
      <c r="D2287">
        <f t="shared" si="31"/>
        <v>2.7287674576257483</v>
      </c>
    </row>
    <row r="2288" spans="1:4" x14ac:dyDescent="0.25">
      <c r="A2288" s="1">
        <v>41660</v>
      </c>
      <c r="B2288" s="2">
        <v>-5.5102305355194531E-4</v>
      </c>
      <c r="D2288">
        <f t="shared" si="31"/>
        <v>2.7204899942983971</v>
      </c>
    </row>
    <row r="2289" spans="1:4" x14ac:dyDescent="0.25">
      <c r="A2289" s="1">
        <v>41661</v>
      </c>
      <c r="B2289" s="2">
        <v>0</v>
      </c>
      <c r="D2289">
        <f t="shared" si="31"/>
        <v>2.7243250536055865</v>
      </c>
    </row>
    <row r="2290" spans="1:4" x14ac:dyDescent="0.25">
      <c r="A2290" s="1">
        <v>41662</v>
      </c>
      <c r="B2290" s="2">
        <v>-1.5755662688027923E-3</v>
      </c>
      <c r="D2290">
        <f t="shared" si="31"/>
        <v>2.7147095677265587</v>
      </c>
    </row>
    <row r="2291" spans="1:4" x14ac:dyDescent="0.25">
      <c r="A2291" s="1">
        <v>41663</v>
      </c>
      <c r="B2291" s="2">
        <v>-9.0508965576626028E-3</v>
      </c>
      <c r="D2291">
        <f t="shared" si="31"/>
        <v>2.5587559251099554</v>
      </c>
    </row>
    <row r="2292" spans="1:4" x14ac:dyDescent="0.25">
      <c r="A2292" s="1">
        <v>41666</v>
      </c>
      <c r="B2292" s="2">
        <v>-2.4383572669693541E-3</v>
      </c>
      <c r="D2292">
        <f t="shared" si="31"/>
        <v>2.4734655121633069</v>
      </c>
    </row>
    <row r="2293" spans="1:4" x14ac:dyDescent="0.25">
      <c r="A2293" s="1">
        <v>41667</v>
      </c>
      <c r="B2293" s="2">
        <v>2.4214525645221852E-3</v>
      </c>
      <c r="D2293">
        <f t="shared" si="31"/>
        <v>2.5114928127787279</v>
      </c>
    </row>
    <row r="2294" spans="1:4" x14ac:dyDescent="0.25">
      <c r="A2294" s="1">
        <v>41668</v>
      </c>
      <c r="B2294" s="2">
        <v>-8.0395300828382745E-4</v>
      </c>
      <c r="D2294">
        <f t="shared" si="31"/>
        <v>2.4051248161531831</v>
      </c>
    </row>
    <row r="2295" spans="1:4" x14ac:dyDescent="0.25">
      <c r="A2295" s="1">
        <v>41669</v>
      </c>
      <c r="B2295" s="2">
        <v>5.541777313856109E-3</v>
      </c>
      <c r="D2295">
        <f t="shared" si="31"/>
        <v>2.4925822895432472</v>
      </c>
    </row>
    <row r="2296" spans="1:4" x14ac:dyDescent="0.25">
      <c r="A2296" s="1">
        <v>41670</v>
      </c>
      <c r="B2296" s="2">
        <v>8.8856659877834389E-4</v>
      </c>
      <c r="D2296">
        <f t="shared" si="31"/>
        <v>2.4060623457003958</v>
      </c>
    </row>
    <row r="2297" spans="1:4" x14ac:dyDescent="0.25">
      <c r="A2297" s="1">
        <v>41673</v>
      </c>
      <c r="B2297" s="2">
        <v>2.9678598526162086E-4</v>
      </c>
      <c r="D2297">
        <f t="shared" si="31"/>
        <v>2.4104106359577582</v>
      </c>
    </row>
    <row r="2298" spans="1:4" x14ac:dyDescent="0.25">
      <c r="A2298" s="1">
        <v>41674</v>
      </c>
      <c r="B2298" s="2">
        <v>1.9732017791263053E-2</v>
      </c>
      <c r="D2298">
        <f t="shared" si="31"/>
        <v>2.6048245839358932</v>
      </c>
    </row>
    <row r="2299" spans="1:4" x14ac:dyDescent="0.25">
      <c r="A2299" s="1">
        <v>41675</v>
      </c>
      <c r="B2299" s="2">
        <v>8.8833536870556225E-3</v>
      </c>
      <c r="D2299">
        <f t="shared" si="31"/>
        <v>2.774841720528296</v>
      </c>
    </row>
    <row r="2300" spans="1:4" x14ac:dyDescent="0.25">
      <c r="A2300" s="1">
        <v>41676</v>
      </c>
      <c r="B2300" s="2">
        <v>-1.4623735068777666E-2</v>
      </c>
      <c r="D2300">
        <f t="shared" si="31"/>
        <v>2.5087980300690549</v>
      </c>
    </row>
    <row r="2301" spans="1:4" x14ac:dyDescent="0.25">
      <c r="A2301" s="1">
        <v>41677</v>
      </c>
      <c r="B2301" s="2">
        <v>-4.9593645311709839E-3</v>
      </c>
      <c r="D2301">
        <f t="shared" si="31"/>
        <v>2.4086733434960346</v>
      </c>
    </row>
    <row r="2302" spans="1:4" x14ac:dyDescent="0.25">
      <c r="A2302" s="1">
        <v>41680</v>
      </c>
      <c r="B2302" s="2">
        <v>1.0488735793983267E-4</v>
      </c>
      <c r="D2302">
        <f t="shared" si="31"/>
        <v>2.3969711202798378</v>
      </c>
    </row>
    <row r="2303" spans="1:4" x14ac:dyDescent="0.25">
      <c r="A2303" s="1">
        <v>41681</v>
      </c>
      <c r="B2303" s="2">
        <v>1.0886498064324741E-3</v>
      </c>
      <c r="D2303">
        <f t="shared" si="31"/>
        <v>2.4117294514114844</v>
      </c>
    </row>
    <row r="2304" spans="1:4" x14ac:dyDescent="0.25">
      <c r="A2304" s="1">
        <v>41682</v>
      </c>
      <c r="B2304" s="2">
        <v>3.8894857046048587E-3</v>
      </c>
      <c r="D2304">
        <f t="shared" si="31"/>
        <v>2.2449501424166027</v>
      </c>
    </row>
    <row r="2305" spans="1:4" x14ac:dyDescent="0.25">
      <c r="A2305" s="1">
        <v>41683</v>
      </c>
      <c r="B2305" s="2">
        <v>1.3497676738694212E-2</v>
      </c>
      <c r="D2305">
        <f t="shared" si="31"/>
        <v>2.2996056607368631</v>
      </c>
    </row>
    <row r="2306" spans="1:4" x14ac:dyDescent="0.25">
      <c r="A2306" s="1">
        <v>41684</v>
      </c>
      <c r="B2306" s="2">
        <v>-1.7017036382405487E-3</v>
      </c>
      <c r="D2306">
        <f t="shared" si="31"/>
        <v>2.2116692730257315</v>
      </c>
    </row>
    <row r="2307" spans="1:4" x14ac:dyDescent="0.25">
      <c r="A2307" s="1">
        <v>41688</v>
      </c>
      <c r="B2307" s="2">
        <v>6.4803022484485398E-3</v>
      </c>
      <c r="D2307">
        <f t="shared" si="31"/>
        <v>2.2961121711044088</v>
      </c>
    </row>
    <row r="2308" spans="1:4" x14ac:dyDescent="0.25">
      <c r="A2308" s="1">
        <v>41689</v>
      </c>
      <c r="B2308" s="2">
        <v>-2.1418369037320283E-3</v>
      </c>
      <c r="D2308">
        <f t="shared" si="31"/>
        <v>2.4345501734413584</v>
      </c>
    </row>
    <row r="2309" spans="1:4" x14ac:dyDescent="0.25">
      <c r="A2309" s="1">
        <v>41690</v>
      </c>
      <c r="B2309" s="2">
        <v>0</v>
      </c>
      <c r="D2309">
        <f t="shared" ref="D2309:D2372" si="32">AVERAGE(B2060:B2309)/STDEV(B2060:B2309)*SQRT(250)</f>
        <v>2.4381121555230032</v>
      </c>
    </row>
    <row r="2310" spans="1:4" x14ac:dyDescent="0.25">
      <c r="A2310" s="1">
        <v>41691</v>
      </c>
      <c r="B2310" s="2">
        <v>-3.0072715654952059E-3</v>
      </c>
      <c r="D2310">
        <f t="shared" si="32"/>
        <v>2.3917026477876684</v>
      </c>
    </row>
    <row r="2311" spans="1:4" x14ac:dyDescent="0.25">
      <c r="A2311" s="1">
        <v>41694</v>
      </c>
      <c r="B2311" s="2">
        <v>8.7807589310863327E-3</v>
      </c>
      <c r="D2311">
        <f t="shared" si="32"/>
        <v>2.5008516998283112</v>
      </c>
    </row>
    <row r="2312" spans="1:4" x14ac:dyDescent="0.25">
      <c r="A2312" s="1">
        <v>41695</v>
      </c>
      <c r="B2312" s="2">
        <v>-1.042899066582172E-2</v>
      </c>
      <c r="D2312">
        <f t="shared" si="32"/>
        <v>2.2770536451123955</v>
      </c>
    </row>
    <row r="2313" spans="1:4" x14ac:dyDescent="0.25">
      <c r="A2313" s="1">
        <v>41696</v>
      </c>
      <c r="B2313" s="2">
        <v>5.7859309218683775E-3</v>
      </c>
      <c r="D2313">
        <f t="shared" si="32"/>
        <v>2.3479410150948281</v>
      </c>
    </row>
    <row r="2314" spans="1:4" x14ac:dyDescent="0.25">
      <c r="A2314" s="1">
        <v>41697</v>
      </c>
      <c r="B2314" s="2">
        <v>5.8966260395308893E-3</v>
      </c>
      <c r="D2314">
        <f t="shared" si="32"/>
        <v>2.4243899528885291</v>
      </c>
    </row>
    <row r="2315" spans="1:4" x14ac:dyDescent="0.25">
      <c r="A2315" s="1">
        <v>41698</v>
      </c>
      <c r="B2315" s="2">
        <v>-1.5195855208402522E-3</v>
      </c>
      <c r="D2315">
        <f t="shared" si="32"/>
        <v>2.4020705805731519</v>
      </c>
    </row>
    <row r="2316" spans="1:4" x14ac:dyDescent="0.25">
      <c r="A2316" s="1">
        <v>41701</v>
      </c>
      <c r="B2316" s="2">
        <v>1.6616458792201366E-3</v>
      </c>
      <c r="D2316">
        <f t="shared" si="32"/>
        <v>2.4455988299172366</v>
      </c>
    </row>
    <row r="2317" spans="1:4" x14ac:dyDescent="0.25">
      <c r="A2317" s="1">
        <v>41702</v>
      </c>
      <c r="B2317" s="2">
        <v>-1.8507198599043942E-3</v>
      </c>
      <c r="D2317">
        <f t="shared" si="32"/>
        <v>2.3817624530323083</v>
      </c>
    </row>
    <row r="2318" spans="1:4" x14ac:dyDescent="0.25">
      <c r="A2318" s="1">
        <v>41703</v>
      </c>
      <c r="B2318" s="2">
        <v>1.0195184669425291E-2</v>
      </c>
      <c r="D2318">
        <f t="shared" si="32"/>
        <v>2.4977657227582899</v>
      </c>
    </row>
    <row r="2319" spans="1:4" x14ac:dyDescent="0.25">
      <c r="A2319" s="1">
        <v>41704</v>
      </c>
      <c r="B2319" s="2">
        <v>-1.1637022675241397E-3</v>
      </c>
      <c r="D2319">
        <f t="shared" si="32"/>
        <v>2.493322669027398</v>
      </c>
    </row>
    <row r="2320" spans="1:4" x14ac:dyDescent="0.25">
      <c r="A2320" s="1">
        <v>41705</v>
      </c>
      <c r="B2320" s="2">
        <v>-1.3184173120672398E-3</v>
      </c>
      <c r="D2320">
        <f t="shared" si="32"/>
        <v>2.4741640241867882</v>
      </c>
    </row>
    <row r="2321" spans="1:4" x14ac:dyDescent="0.25">
      <c r="A2321" s="1">
        <v>41708</v>
      </c>
      <c r="B2321" s="2">
        <v>0</v>
      </c>
      <c r="D2321">
        <f t="shared" si="32"/>
        <v>2.4741640241867882</v>
      </c>
    </row>
    <row r="2322" spans="1:4" x14ac:dyDescent="0.25">
      <c r="A2322" s="1">
        <v>41709</v>
      </c>
      <c r="B2322" s="2">
        <v>0</v>
      </c>
      <c r="D2322">
        <f t="shared" si="32"/>
        <v>2.4554676424981654</v>
      </c>
    </row>
    <row r="2323" spans="1:4" x14ac:dyDescent="0.25">
      <c r="A2323" s="1">
        <v>41710</v>
      </c>
      <c r="B2323" s="2">
        <v>2.4745367122729505E-3</v>
      </c>
      <c r="D2323">
        <f t="shared" si="32"/>
        <v>2.4891635942740256</v>
      </c>
    </row>
    <row r="2324" spans="1:4" x14ac:dyDescent="0.25">
      <c r="A2324" s="1">
        <v>41711</v>
      </c>
      <c r="B2324" s="2">
        <v>0</v>
      </c>
      <c r="D2324">
        <f t="shared" si="32"/>
        <v>2.4891635942740256</v>
      </c>
    </row>
    <row r="2325" spans="1:4" x14ac:dyDescent="0.25">
      <c r="A2325" s="1">
        <v>41712</v>
      </c>
      <c r="B2325" s="2">
        <v>6.2564910814979042E-3</v>
      </c>
      <c r="D2325">
        <f t="shared" si="32"/>
        <v>2.452440392494494</v>
      </c>
    </row>
    <row r="2326" spans="1:4" x14ac:dyDescent="0.25">
      <c r="A2326" s="1">
        <v>41715</v>
      </c>
      <c r="B2326" s="2">
        <v>2.314180033814086E-3</v>
      </c>
      <c r="D2326">
        <f t="shared" si="32"/>
        <v>2.4841862453698735</v>
      </c>
    </row>
    <row r="2327" spans="1:4" x14ac:dyDescent="0.25">
      <c r="A2327" s="1">
        <v>41716</v>
      </c>
      <c r="B2327" s="2">
        <v>-8.3824218619603234E-4</v>
      </c>
      <c r="D2327">
        <f t="shared" si="32"/>
        <v>2.5056389767133975</v>
      </c>
    </row>
    <row r="2328" spans="1:4" x14ac:dyDescent="0.25">
      <c r="A2328" s="1">
        <v>41717</v>
      </c>
      <c r="B2328" s="2">
        <v>0</v>
      </c>
      <c r="D2328">
        <f t="shared" si="32"/>
        <v>2.4402626088195567</v>
      </c>
    </row>
    <row r="2329" spans="1:4" x14ac:dyDescent="0.25">
      <c r="A2329" s="1">
        <v>41718</v>
      </c>
      <c r="B2329" s="2">
        <v>0</v>
      </c>
      <c r="D2329">
        <f t="shared" si="32"/>
        <v>2.4402626088195567</v>
      </c>
    </row>
    <row r="2330" spans="1:4" x14ac:dyDescent="0.25">
      <c r="A2330" s="1">
        <v>41719</v>
      </c>
      <c r="B2330" s="2">
        <v>3.1372917786106737E-3</v>
      </c>
      <c r="D2330">
        <f t="shared" si="32"/>
        <v>2.4478670398323459</v>
      </c>
    </row>
    <row r="2331" spans="1:4" x14ac:dyDescent="0.25">
      <c r="A2331" s="1">
        <v>41722</v>
      </c>
      <c r="B2331" s="2">
        <v>-8.3760172193067387E-4</v>
      </c>
      <c r="D2331">
        <f t="shared" si="32"/>
        <v>2.4357258357423084</v>
      </c>
    </row>
    <row r="2332" spans="1:4" x14ac:dyDescent="0.25">
      <c r="A2332" s="1">
        <v>41723</v>
      </c>
      <c r="B2332" s="2">
        <v>0</v>
      </c>
      <c r="D2332">
        <f t="shared" si="32"/>
        <v>2.3931319870519272</v>
      </c>
    </row>
    <row r="2333" spans="1:4" x14ac:dyDescent="0.25">
      <c r="A2333" s="1">
        <v>41724</v>
      </c>
      <c r="B2333" s="2">
        <v>1.8390498444527433E-4</v>
      </c>
      <c r="D2333">
        <f t="shared" si="32"/>
        <v>2.3957518431084899</v>
      </c>
    </row>
    <row r="2334" spans="1:4" x14ac:dyDescent="0.25">
      <c r="A2334" s="1">
        <v>41725</v>
      </c>
      <c r="B2334" s="2">
        <v>3.5337177802484984E-4</v>
      </c>
      <c r="D2334">
        <f t="shared" si="32"/>
        <v>2.4063926485449842</v>
      </c>
    </row>
    <row r="2335" spans="1:4" x14ac:dyDescent="0.25">
      <c r="A2335" s="1">
        <v>41726</v>
      </c>
      <c r="B2335" s="2">
        <v>3.3476767087612091E-4</v>
      </c>
      <c r="D2335">
        <f t="shared" si="32"/>
        <v>2.411151560945942</v>
      </c>
    </row>
    <row r="2336" spans="1:4" x14ac:dyDescent="0.25">
      <c r="A2336" s="1">
        <v>41729</v>
      </c>
      <c r="B2336" s="2">
        <v>0</v>
      </c>
      <c r="D2336">
        <f t="shared" si="32"/>
        <v>2.3939367034022934</v>
      </c>
    </row>
    <row r="2337" spans="1:4" x14ac:dyDescent="0.25">
      <c r="A2337" s="1">
        <v>41730</v>
      </c>
      <c r="B2337" s="2">
        <v>1.9119080742821047E-3</v>
      </c>
      <c r="D2337">
        <f t="shared" si="32"/>
        <v>2.3860583284175241</v>
      </c>
    </row>
    <row r="2338" spans="1:4" x14ac:dyDescent="0.25">
      <c r="A2338" s="1">
        <v>41731</v>
      </c>
      <c r="B2338" s="2">
        <v>4.0384837353167006E-3</v>
      </c>
      <c r="D2338">
        <f t="shared" si="32"/>
        <v>2.3852665005277753</v>
      </c>
    </row>
    <row r="2339" spans="1:4" x14ac:dyDescent="0.25">
      <c r="A2339" s="1">
        <v>41732</v>
      </c>
      <c r="B2339" s="2">
        <v>9.6940118790630743E-4</v>
      </c>
      <c r="D2339">
        <f t="shared" si="32"/>
        <v>2.3989023001764158</v>
      </c>
    </row>
    <row r="2340" spans="1:4" x14ac:dyDescent="0.25">
      <c r="A2340" s="1">
        <v>41733</v>
      </c>
      <c r="B2340" s="2">
        <v>1.2857607950171495E-3</v>
      </c>
      <c r="D2340">
        <f t="shared" si="32"/>
        <v>2.3943871886409673</v>
      </c>
    </row>
    <row r="2341" spans="1:4" x14ac:dyDescent="0.25">
      <c r="A2341" s="1">
        <v>41736</v>
      </c>
      <c r="B2341" s="2">
        <v>0</v>
      </c>
      <c r="D2341">
        <f t="shared" si="32"/>
        <v>2.432290737067067</v>
      </c>
    </row>
    <row r="2342" spans="1:4" x14ac:dyDescent="0.25">
      <c r="A2342" s="1">
        <v>41737</v>
      </c>
      <c r="B2342" s="2">
        <v>-8.2572504418052979E-3</v>
      </c>
      <c r="D2342">
        <f t="shared" si="32"/>
        <v>2.3254606766148624</v>
      </c>
    </row>
    <row r="2343" spans="1:4" x14ac:dyDescent="0.25">
      <c r="A2343" s="1">
        <v>41738</v>
      </c>
      <c r="B2343" s="2">
        <v>-3.0984844535699523E-3</v>
      </c>
      <c r="D2343">
        <f t="shared" si="32"/>
        <v>2.2671616165115114</v>
      </c>
    </row>
    <row r="2344" spans="1:4" x14ac:dyDescent="0.25">
      <c r="A2344" s="1">
        <v>41739</v>
      </c>
      <c r="B2344" s="2">
        <v>8.1434495526514841E-3</v>
      </c>
      <c r="D2344">
        <f t="shared" si="32"/>
        <v>2.4367167921068345</v>
      </c>
    </row>
    <row r="2345" spans="1:4" x14ac:dyDescent="0.25">
      <c r="A2345" s="1">
        <v>41740</v>
      </c>
      <c r="B2345" s="2">
        <v>2.0382254513682222E-3</v>
      </c>
      <c r="D2345">
        <f t="shared" si="32"/>
        <v>2.4330582408205816</v>
      </c>
    </row>
    <row r="2346" spans="1:4" x14ac:dyDescent="0.25">
      <c r="A2346" s="1">
        <v>41743</v>
      </c>
      <c r="B2346" s="2">
        <v>2.5393483890412522E-3</v>
      </c>
      <c r="D2346">
        <f t="shared" si="32"/>
        <v>2.4675060148217365</v>
      </c>
    </row>
    <row r="2347" spans="1:4" x14ac:dyDescent="0.25">
      <c r="A2347" s="1">
        <v>41744</v>
      </c>
      <c r="B2347" s="2">
        <v>6.2828330298079463E-4</v>
      </c>
      <c r="D2347">
        <f t="shared" si="32"/>
        <v>2.4665276447377464</v>
      </c>
    </row>
    <row r="2348" spans="1:4" x14ac:dyDescent="0.25">
      <c r="A2348" s="1">
        <v>41745</v>
      </c>
      <c r="B2348" s="2">
        <v>2.5652366070811798E-3</v>
      </c>
      <c r="D2348">
        <f t="shared" si="32"/>
        <v>2.4318389504476468</v>
      </c>
    </row>
    <row r="2349" spans="1:4" x14ac:dyDescent="0.25">
      <c r="A2349" s="1">
        <v>41746</v>
      </c>
      <c r="B2349" s="2">
        <v>1.4647416288827927E-3</v>
      </c>
      <c r="D2349">
        <f t="shared" si="32"/>
        <v>2.4485204206830171</v>
      </c>
    </row>
    <row r="2350" spans="1:4" x14ac:dyDescent="0.25">
      <c r="A2350" s="1">
        <v>41750</v>
      </c>
      <c r="B2350" s="2">
        <v>-2.6776384615096369E-3</v>
      </c>
      <c r="D2350">
        <f t="shared" si="32"/>
        <v>2.4018634901794504</v>
      </c>
    </row>
    <row r="2351" spans="1:4" x14ac:dyDescent="0.25">
      <c r="A2351" s="1">
        <v>41751</v>
      </c>
      <c r="B2351" s="2">
        <v>-2.2076098228722132E-3</v>
      </c>
      <c r="D2351">
        <f t="shared" si="32"/>
        <v>2.6484051392044305</v>
      </c>
    </row>
    <row r="2352" spans="1:4" x14ac:dyDescent="0.25">
      <c r="A2352" s="1">
        <v>41752</v>
      </c>
      <c r="B2352" s="2">
        <v>2.9981469489241039E-3</v>
      </c>
      <c r="D2352">
        <f t="shared" si="32"/>
        <v>2.6070719958256623</v>
      </c>
    </row>
    <row r="2353" spans="1:4" x14ac:dyDescent="0.25">
      <c r="A2353" s="1">
        <v>41753</v>
      </c>
      <c r="B2353" s="2">
        <v>-5.7229838710444415E-3</v>
      </c>
      <c r="D2353">
        <f t="shared" si="32"/>
        <v>2.5107732023601281</v>
      </c>
    </row>
    <row r="2354" spans="1:4" x14ac:dyDescent="0.25">
      <c r="A2354" s="1">
        <v>41754</v>
      </c>
      <c r="B2354" s="2">
        <v>0</v>
      </c>
      <c r="D2354">
        <f t="shared" si="32"/>
        <v>2.514624977561343</v>
      </c>
    </row>
    <row r="2355" spans="1:4" x14ac:dyDescent="0.25">
      <c r="A2355" s="1">
        <v>41757</v>
      </c>
      <c r="B2355" s="2">
        <v>0</v>
      </c>
      <c r="D2355">
        <f t="shared" si="32"/>
        <v>2.3712701414654935</v>
      </c>
    </row>
    <row r="2356" spans="1:4" x14ac:dyDescent="0.25">
      <c r="A2356" s="1">
        <v>41758</v>
      </c>
      <c r="B2356" s="2">
        <v>-6.4593605590639361E-4</v>
      </c>
      <c r="D2356">
        <f t="shared" si="32"/>
        <v>2.3008128223966495</v>
      </c>
    </row>
    <row r="2357" spans="1:4" x14ac:dyDescent="0.25">
      <c r="A2357" s="1">
        <v>41759</v>
      </c>
      <c r="B2357" s="2">
        <v>2.4901721373491795E-3</v>
      </c>
      <c r="D2357">
        <f t="shared" si="32"/>
        <v>2.353868656367295</v>
      </c>
    </row>
    <row r="2358" spans="1:4" x14ac:dyDescent="0.25">
      <c r="A2358" s="1">
        <v>41760</v>
      </c>
      <c r="B2358" s="2">
        <v>8.8930418288860977E-3</v>
      </c>
      <c r="D2358">
        <f t="shared" si="32"/>
        <v>2.5825654238423055</v>
      </c>
    </row>
    <row r="2359" spans="1:4" x14ac:dyDescent="0.25">
      <c r="A2359" s="1">
        <v>41761</v>
      </c>
      <c r="B2359" s="2">
        <v>-3.1197442266290114E-3</v>
      </c>
      <c r="D2359">
        <f t="shared" si="32"/>
        <v>2.5339998097796155</v>
      </c>
    </row>
    <row r="2360" spans="1:4" x14ac:dyDescent="0.25">
      <c r="A2360" s="1">
        <v>41764</v>
      </c>
      <c r="B2360" s="2">
        <v>-4.1347236238472394E-3</v>
      </c>
      <c r="D2360">
        <f t="shared" si="32"/>
        <v>2.4343123623316414</v>
      </c>
    </row>
    <row r="2361" spans="1:4" x14ac:dyDescent="0.25">
      <c r="A2361" s="1">
        <v>41765</v>
      </c>
      <c r="B2361" s="2">
        <v>6.2131404175043868E-3</v>
      </c>
      <c r="D2361">
        <f t="shared" si="32"/>
        <v>2.5193064743408775</v>
      </c>
    </row>
    <row r="2362" spans="1:4" x14ac:dyDescent="0.25">
      <c r="A2362" s="1">
        <v>41766</v>
      </c>
      <c r="B2362" s="2">
        <v>7.8207951994047932E-3</v>
      </c>
      <c r="D2362">
        <f t="shared" si="32"/>
        <v>2.6176504232838198</v>
      </c>
    </row>
    <row r="2363" spans="1:4" x14ac:dyDescent="0.25">
      <c r="A2363" s="1">
        <v>41767</v>
      </c>
      <c r="B2363" s="2">
        <v>-2.2211803342747907E-3</v>
      </c>
      <c r="D2363">
        <f t="shared" si="32"/>
        <v>2.5839514923851943</v>
      </c>
    </row>
    <row r="2364" spans="1:4" x14ac:dyDescent="0.25">
      <c r="A2364" s="1">
        <v>41768</v>
      </c>
      <c r="B2364" s="2">
        <v>0</v>
      </c>
      <c r="D2364">
        <f t="shared" si="32"/>
        <v>2.6376203752563834</v>
      </c>
    </row>
    <row r="2365" spans="1:4" x14ac:dyDescent="0.25">
      <c r="A2365" s="1">
        <v>41771</v>
      </c>
      <c r="B2365" s="2">
        <v>0</v>
      </c>
      <c r="D2365">
        <f t="shared" si="32"/>
        <v>2.5404776566989282</v>
      </c>
    </row>
    <row r="2366" spans="1:4" x14ac:dyDescent="0.25">
      <c r="A2366" s="1">
        <v>41772</v>
      </c>
      <c r="B2366" s="2">
        <v>0</v>
      </c>
      <c r="D2366">
        <f t="shared" si="32"/>
        <v>2.5322282573957975</v>
      </c>
    </row>
    <row r="2367" spans="1:4" x14ac:dyDescent="0.25">
      <c r="A2367" s="1">
        <v>41773</v>
      </c>
      <c r="B2367" s="2">
        <v>0</v>
      </c>
      <c r="D2367">
        <f t="shared" si="32"/>
        <v>2.5478516008292429</v>
      </c>
    </row>
    <row r="2368" spans="1:4" x14ac:dyDescent="0.25">
      <c r="A2368" s="1">
        <v>41774</v>
      </c>
      <c r="B2368" s="2">
        <v>1.6075053464506366E-3</v>
      </c>
      <c r="D2368">
        <f t="shared" si="32"/>
        <v>2.5033663342986907</v>
      </c>
    </row>
    <row r="2369" spans="1:4" x14ac:dyDescent="0.25">
      <c r="A2369" s="1">
        <v>41775</v>
      </c>
      <c r="B2369" s="2">
        <v>0</v>
      </c>
      <c r="D2369">
        <f t="shared" si="32"/>
        <v>2.5185518628424282</v>
      </c>
    </row>
    <row r="2370" spans="1:4" x14ac:dyDescent="0.25">
      <c r="A2370" s="1">
        <v>41778</v>
      </c>
      <c r="B2370" s="2">
        <v>1.7185145288022084E-3</v>
      </c>
      <c r="D2370">
        <f t="shared" si="32"/>
        <v>2.5430288263095</v>
      </c>
    </row>
    <row r="2371" spans="1:4" x14ac:dyDescent="0.25">
      <c r="A2371" s="1">
        <v>41779</v>
      </c>
      <c r="B2371" s="2">
        <v>-1.9732928982127539E-3</v>
      </c>
      <c r="D2371">
        <f t="shared" si="32"/>
        <v>2.5791549675533294</v>
      </c>
    </row>
    <row r="2372" spans="1:4" x14ac:dyDescent="0.25">
      <c r="A2372" s="1">
        <v>41780</v>
      </c>
      <c r="B2372" s="2">
        <v>0</v>
      </c>
      <c r="D2372">
        <f t="shared" si="32"/>
        <v>2.5650072601426483</v>
      </c>
    </row>
    <row r="2373" spans="1:4" x14ac:dyDescent="0.25">
      <c r="A2373" s="1">
        <v>41781</v>
      </c>
      <c r="B2373" s="2">
        <v>-1.5152884296690335E-3</v>
      </c>
      <c r="D2373">
        <f t="shared" ref="D2373:D2436" si="33">AVERAGE(B2124:B2373)/STDEV(B2124:B2373)*SQRT(250)</f>
        <v>2.5450326520292457</v>
      </c>
    </row>
    <row r="2374" spans="1:4" x14ac:dyDescent="0.25">
      <c r="A2374" s="1">
        <v>41782</v>
      </c>
      <c r="B2374" s="2">
        <v>0</v>
      </c>
      <c r="D2374">
        <f t="shared" si="33"/>
        <v>2.5242099098934094</v>
      </c>
    </row>
    <row r="2375" spans="1:4" x14ac:dyDescent="0.25">
      <c r="A2375" s="1">
        <v>41786</v>
      </c>
      <c r="B2375" s="2">
        <v>8.7874470202001004E-4</v>
      </c>
      <c r="D2375">
        <f t="shared" si="33"/>
        <v>2.575686922155767</v>
      </c>
    </row>
    <row r="2376" spans="1:4" x14ac:dyDescent="0.25">
      <c r="A2376" s="1">
        <v>41787</v>
      </c>
      <c r="B2376" s="2">
        <v>1.0001944884521032E-3</v>
      </c>
      <c r="D2376">
        <f t="shared" si="33"/>
        <v>2.6192864918648255</v>
      </c>
    </row>
    <row r="2377" spans="1:4" x14ac:dyDescent="0.25">
      <c r="A2377" s="1">
        <v>41788</v>
      </c>
      <c r="B2377" s="2">
        <v>0</v>
      </c>
      <c r="D2377">
        <f t="shared" si="33"/>
        <v>2.5933012268736131</v>
      </c>
    </row>
    <row r="2378" spans="1:4" x14ac:dyDescent="0.25">
      <c r="A2378" s="1">
        <v>41789</v>
      </c>
      <c r="B2378" s="2">
        <v>0</v>
      </c>
      <c r="D2378">
        <f t="shared" si="33"/>
        <v>2.5933012268736131</v>
      </c>
    </row>
    <row r="2379" spans="1:4" x14ac:dyDescent="0.25">
      <c r="A2379" s="1">
        <v>41792</v>
      </c>
      <c r="B2379" s="2">
        <v>0</v>
      </c>
      <c r="D2379">
        <f t="shared" si="33"/>
        <v>2.5933012268736131</v>
      </c>
    </row>
    <row r="2380" spans="1:4" x14ac:dyDescent="0.25">
      <c r="A2380" s="1">
        <v>41793</v>
      </c>
      <c r="B2380" s="2">
        <v>2.2177477995697931E-4</v>
      </c>
      <c r="D2380">
        <f t="shared" si="33"/>
        <v>2.596560423624978</v>
      </c>
    </row>
    <row r="2381" spans="1:4" x14ac:dyDescent="0.25">
      <c r="A2381" s="1">
        <v>41794</v>
      </c>
      <c r="B2381" s="2">
        <v>0</v>
      </c>
      <c r="D2381">
        <f t="shared" si="33"/>
        <v>2.596560423624978</v>
      </c>
    </row>
    <row r="2382" spans="1:4" x14ac:dyDescent="0.25">
      <c r="A2382" s="1">
        <v>41795</v>
      </c>
      <c r="B2382" s="2">
        <v>0</v>
      </c>
      <c r="D2382">
        <f t="shared" si="33"/>
        <v>2.6068504622118485</v>
      </c>
    </row>
    <row r="2383" spans="1:4" x14ac:dyDescent="0.25">
      <c r="A2383" s="1">
        <v>41796</v>
      </c>
      <c r="B2383" s="2">
        <v>-4.3255583462499967E-3</v>
      </c>
      <c r="D2383">
        <f t="shared" si="33"/>
        <v>2.549209991467738</v>
      </c>
    </row>
    <row r="2384" spans="1:4" x14ac:dyDescent="0.25">
      <c r="A2384" s="1">
        <v>41799</v>
      </c>
      <c r="B2384" s="2">
        <v>-1.9996877765677016E-3</v>
      </c>
      <c r="D2384">
        <f t="shared" si="33"/>
        <v>2.5067800283986537</v>
      </c>
    </row>
    <row r="2385" spans="1:4" x14ac:dyDescent="0.25">
      <c r="A2385" s="1">
        <v>41800</v>
      </c>
      <c r="B2385" s="2">
        <v>-5.8136011103545734E-3</v>
      </c>
      <c r="D2385">
        <f t="shared" si="33"/>
        <v>2.3601671119734364</v>
      </c>
    </row>
    <row r="2386" spans="1:4" x14ac:dyDescent="0.25">
      <c r="A2386" s="1">
        <v>41801</v>
      </c>
      <c r="B2386" s="2">
        <v>-7.3353817369829224E-4</v>
      </c>
      <c r="D2386">
        <f t="shared" si="33"/>
        <v>2.3493322093736109</v>
      </c>
    </row>
    <row r="2387" spans="1:4" x14ac:dyDescent="0.25">
      <c r="A2387" s="1">
        <v>41802</v>
      </c>
      <c r="B2387" s="2">
        <v>0</v>
      </c>
      <c r="D2387">
        <f t="shared" si="33"/>
        <v>2.3609288164851945</v>
      </c>
    </row>
    <row r="2388" spans="1:4" x14ac:dyDescent="0.25">
      <c r="A2388" s="1">
        <v>41803</v>
      </c>
      <c r="B2388" s="2">
        <v>0</v>
      </c>
      <c r="D2388">
        <f t="shared" si="33"/>
        <v>2.3476312051426991</v>
      </c>
    </row>
    <row r="2389" spans="1:4" x14ac:dyDescent="0.25">
      <c r="A2389" s="1">
        <v>41806</v>
      </c>
      <c r="B2389" s="2">
        <v>0</v>
      </c>
      <c r="D2389">
        <f t="shared" si="33"/>
        <v>2.3649717311983056</v>
      </c>
    </row>
    <row r="2390" spans="1:4" x14ac:dyDescent="0.25">
      <c r="A2390" s="1">
        <v>41807</v>
      </c>
      <c r="B2390" s="2">
        <v>0</v>
      </c>
      <c r="D2390">
        <f t="shared" si="33"/>
        <v>2.3530929321055116</v>
      </c>
    </row>
    <row r="2391" spans="1:4" x14ac:dyDescent="0.25">
      <c r="A2391" s="1">
        <v>41808</v>
      </c>
      <c r="B2391" s="2">
        <v>0</v>
      </c>
      <c r="D2391">
        <f t="shared" si="33"/>
        <v>2.5395723309651586</v>
      </c>
    </row>
    <row r="2392" spans="1:4" x14ac:dyDescent="0.25">
      <c r="A2392" s="1">
        <v>41809</v>
      </c>
      <c r="B2392" s="2">
        <v>0</v>
      </c>
      <c r="D2392">
        <f t="shared" si="33"/>
        <v>2.5478479645219196</v>
      </c>
    </row>
    <row r="2393" spans="1:4" x14ac:dyDescent="0.25">
      <c r="A2393" s="1">
        <v>41810</v>
      </c>
      <c r="B2393" s="2">
        <v>-3.9480833398270214E-3</v>
      </c>
      <c r="D2393">
        <f t="shared" si="33"/>
        <v>2.4851963735014659</v>
      </c>
    </row>
    <row r="2394" spans="1:4" x14ac:dyDescent="0.25">
      <c r="A2394" s="1">
        <v>41813</v>
      </c>
      <c r="B2394" s="2">
        <v>-1.0295458126237378E-3</v>
      </c>
      <c r="D2394">
        <f t="shared" si="33"/>
        <v>2.4958654937044851</v>
      </c>
    </row>
    <row r="2395" spans="1:4" x14ac:dyDescent="0.25">
      <c r="A2395" s="1">
        <v>41814</v>
      </c>
      <c r="B2395" s="2">
        <v>1.8865624265087974E-4</v>
      </c>
      <c r="D2395">
        <f t="shared" si="33"/>
        <v>2.5102356615227253</v>
      </c>
    </row>
    <row r="2396" spans="1:4" x14ac:dyDescent="0.25">
      <c r="A2396" s="1">
        <v>41815</v>
      </c>
      <c r="B2396" s="2">
        <v>3.1539198125906439E-3</v>
      </c>
      <c r="D2396">
        <f t="shared" si="33"/>
        <v>2.5485441978331655</v>
      </c>
    </row>
    <row r="2397" spans="1:4" x14ac:dyDescent="0.25">
      <c r="A2397" s="1">
        <v>41816</v>
      </c>
      <c r="B2397" s="2">
        <v>-1.0529922690248664E-3</v>
      </c>
      <c r="D2397">
        <f t="shared" si="33"/>
        <v>2.5240833639484581</v>
      </c>
    </row>
    <row r="2398" spans="1:4" x14ac:dyDescent="0.25">
      <c r="A2398" s="1">
        <v>41817</v>
      </c>
      <c r="B2398" s="2">
        <v>0</v>
      </c>
      <c r="D2398">
        <f t="shared" si="33"/>
        <v>2.5240833639484581</v>
      </c>
    </row>
    <row r="2399" spans="1:4" x14ac:dyDescent="0.25">
      <c r="A2399" s="1">
        <v>41820</v>
      </c>
      <c r="B2399" s="2">
        <v>3.4406081684912383E-3</v>
      </c>
      <c r="D2399">
        <f t="shared" si="33"/>
        <v>2.5475583777528814</v>
      </c>
    </row>
    <row r="2400" spans="1:4" x14ac:dyDescent="0.25">
      <c r="A2400" s="1">
        <v>41821</v>
      </c>
      <c r="B2400" s="2">
        <v>7.9506795836339107E-3</v>
      </c>
      <c r="D2400">
        <f t="shared" si="33"/>
        <v>2.6479845066818473</v>
      </c>
    </row>
    <row r="2401" spans="1:4" x14ac:dyDescent="0.25">
      <c r="A2401" s="1">
        <v>41822</v>
      </c>
      <c r="B2401" s="2">
        <v>3.7857166998076126E-3</v>
      </c>
      <c r="D2401">
        <f t="shared" si="33"/>
        <v>2.6871441376361971</v>
      </c>
    </row>
    <row r="2402" spans="1:4" x14ac:dyDescent="0.25">
      <c r="A2402" s="1">
        <v>41823</v>
      </c>
      <c r="B2402" s="2">
        <v>8.8373239486940966E-4</v>
      </c>
      <c r="D2402">
        <f t="shared" si="33"/>
        <v>2.6951820299263844</v>
      </c>
    </row>
    <row r="2403" spans="1:4" x14ac:dyDescent="0.25">
      <c r="A2403" s="1">
        <v>41827</v>
      </c>
      <c r="B2403" s="2">
        <v>0</v>
      </c>
      <c r="D2403">
        <f t="shared" si="33"/>
        <v>2.6387221260506188</v>
      </c>
    </row>
    <row r="2404" spans="1:4" x14ac:dyDescent="0.25">
      <c r="A2404" s="1">
        <v>41828</v>
      </c>
      <c r="B2404" s="2">
        <v>0</v>
      </c>
      <c r="D2404">
        <f t="shared" si="33"/>
        <v>2.6387221260506188</v>
      </c>
    </row>
    <row r="2405" spans="1:4" x14ac:dyDescent="0.25">
      <c r="A2405" s="1">
        <v>41829</v>
      </c>
      <c r="B2405" s="2">
        <v>0</v>
      </c>
      <c r="D2405">
        <f t="shared" si="33"/>
        <v>2.6460409763269497</v>
      </c>
    </row>
    <row r="2406" spans="1:4" x14ac:dyDescent="0.25">
      <c r="A2406" s="1">
        <v>41830</v>
      </c>
      <c r="B2406" s="2">
        <v>2.5578585390937407E-3</v>
      </c>
      <c r="D2406">
        <f t="shared" si="33"/>
        <v>2.6811248937360714</v>
      </c>
    </row>
    <row r="2407" spans="1:4" x14ac:dyDescent="0.25">
      <c r="A2407" s="1">
        <v>41831</v>
      </c>
      <c r="B2407" s="2">
        <v>0</v>
      </c>
      <c r="D2407">
        <f t="shared" si="33"/>
        <v>2.5547519411524142</v>
      </c>
    </row>
    <row r="2408" spans="1:4" x14ac:dyDescent="0.25">
      <c r="A2408" s="1">
        <v>41834</v>
      </c>
      <c r="B2408" s="2">
        <v>-6.8755012648071608E-4</v>
      </c>
      <c r="D2408">
        <f t="shared" si="33"/>
        <v>2.5168632556355846</v>
      </c>
    </row>
    <row r="2409" spans="1:4" x14ac:dyDescent="0.25">
      <c r="A2409" s="1">
        <v>41835</v>
      </c>
      <c r="B2409" s="2">
        <v>6.1758815513069916E-4</v>
      </c>
      <c r="D2409">
        <f t="shared" si="33"/>
        <v>2.4445921399711836</v>
      </c>
    </row>
    <row r="2410" spans="1:4" x14ac:dyDescent="0.25">
      <c r="A2410" s="1">
        <v>41836</v>
      </c>
      <c r="B2410" s="2">
        <v>-1.579865100559517E-4</v>
      </c>
      <c r="D2410">
        <f t="shared" si="33"/>
        <v>2.4165868360191896</v>
      </c>
    </row>
    <row r="2411" spans="1:4" x14ac:dyDescent="0.25">
      <c r="A2411" s="1">
        <v>41837</v>
      </c>
      <c r="B2411" s="2">
        <v>0</v>
      </c>
      <c r="D2411">
        <f t="shared" si="33"/>
        <v>2.3366500839098525</v>
      </c>
    </row>
    <row r="2412" spans="1:4" x14ac:dyDescent="0.25">
      <c r="A2412" s="1">
        <v>41838</v>
      </c>
      <c r="B2412" s="2">
        <v>0</v>
      </c>
      <c r="D2412">
        <f t="shared" si="33"/>
        <v>2.3366500839098525</v>
      </c>
    </row>
    <row r="2413" spans="1:4" x14ac:dyDescent="0.25">
      <c r="A2413" s="1">
        <v>41841</v>
      </c>
      <c r="B2413" s="2">
        <v>0</v>
      </c>
      <c r="D2413">
        <f t="shared" si="33"/>
        <v>2.1861921221595439</v>
      </c>
    </row>
    <row r="2414" spans="1:4" x14ac:dyDescent="0.25">
      <c r="A2414" s="1">
        <v>41842</v>
      </c>
      <c r="B2414" s="2">
        <v>1.703197026778317E-3</v>
      </c>
      <c r="D2414">
        <f t="shared" si="33"/>
        <v>2.2174670701145307</v>
      </c>
    </row>
    <row r="2415" spans="1:4" x14ac:dyDescent="0.25">
      <c r="A2415" s="1">
        <v>41843</v>
      </c>
      <c r="B2415" s="2">
        <v>-1.5797481728825472E-3</v>
      </c>
      <c r="D2415">
        <f t="shared" si="33"/>
        <v>2.1678736167946138</v>
      </c>
    </row>
    <row r="2416" spans="1:4" x14ac:dyDescent="0.25">
      <c r="A2416" s="1">
        <v>41844</v>
      </c>
      <c r="B2416" s="2">
        <v>7.9372083239005427E-4</v>
      </c>
      <c r="D2416">
        <f t="shared" si="33"/>
        <v>2.2123861616177956</v>
      </c>
    </row>
    <row r="2417" spans="1:4" x14ac:dyDescent="0.25">
      <c r="A2417" s="1">
        <v>41845</v>
      </c>
      <c r="B2417" s="2">
        <v>1.1821346103887856E-3</v>
      </c>
      <c r="D2417">
        <f t="shared" si="33"/>
        <v>2.334420472467186</v>
      </c>
    </row>
    <row r="2418" spans="1:4" x14ac:dyDescent="0.25">
      <c r="A2418" s="1">
        <v>41848</v>
      </c>
      <c r="B2418" s="2">
        <v>2.5652392254013081E-4</v>
      </c>
      <c r="D2418">
        <f t="shared" si="33"/>
        <v>2.4040042224727314</v>
      </c>
    </row>
    <row r="2419" spans="1:4" x14ac:dyDescent="0.25">
      <c r="A2419" s="1">
        <v>41849</v>
      </c>
      <c r="B2419" s="2">
        <v>2.329544404411361E-3</v>
      </c>
      <c r="D2419">
        <f t="shared" si="33"/>
        <v>2.438134100033698</v>
      </c>
    </row>
    <row r="2420" spans="1:4" x14ac:dyDescent="0.25">
      <c r="A2420" s="1">
        <v>41850</v>
      </c>
      <c r="B2420" s="2">
        <v>5.5509916172104493E-3</v>
      </c>
      <c r="D2420">
        <f t="shared" si="33"/>
        <v>2.5026017965284622</v>
      </c>
    </row>
    <row r="2421" spans="1:4" x14ac:dyDescent="0.25">
      <c r="A2421" s="1">
        <v>41851</v>
      </c>
      <c r="B2421" s="2">
        <v>-6.0828177787186043E-3</v>
      </c>
      <c r="D2421">
        <f t="shared" si="33"/>
        <v>2.4000382516450771</v>
      </c>
    </row>
    <row r="2422" spans="1:4" x14ac:dyDescent="0.25">
      <c r="A2422" s="1">
        <v>41852</v>
      </c>
      <c r="B2422" s="2">
        <v>-6.9179713661733676E-4</v>
      </c>
      <c r="D2422">
        <f t="shared" si="33"/>
        <v>2.3894279239791425</v>
      </c>
    </row>
    <row r="2423" spans="1:4" x14ac:dyDescent="0.25">
      <c r="A2423" s="1">
        <v>41855</v>
      </c>
      <c r="B2423" s="2">
        <v>0</v>
      </c>
      <c r="D2423">
        <f t="shared" si="33"/>
        <v>2.3828816640249855</v>
      </c>
    </row>
    <row r="2424" spans="1:4" x14ac:dyDescent="0.25">
      <c r="A2424" s="1">
        <v>41856</v>
      </c>
      <c r="B2424" s="2">
        <v>5.452343212247226E-3</v>
      </c>
      <c r="D2424">
        <f t="shared" si="33"/>
        <v>2.4575341337162318</v>
      </c>
    </row>
    <row r="2425" spans="1:4" x14ac:dyDescent="0.25">
      <c r="A2425" s="1">
        <v>41857</v>
      </c>
      <c r="B2425" s="2">
        <v>-5.2371350106610809E-3</v>
      </c>
      <c r="D2425">
        <f t="shared" si="33"/>
        <v>2.2210313868903602</v>
      </c>
    </row>
    <row r="2426" spans="1:4" x14ac:dyDescent="0.25">
      <c r="A2426" s="1">
        <v>41858</v>
      </c>
      <c r="B2426" s="2">
        <v>4.6955682322375649E-3</v>
      </c>
      <c r="D2426">
        <f t="shared" si="33"/>
        <v>2.2087433671585743</v>
      </c>
    </row>
    <row r="2427" spans="1:4" x14ac:dyDescent="0.25">
      <c r="A2427" s="1">
        <v>41859</v>
      </c>
      <c r="B2427" s="2">
        <v>0</v>
      </c>
      <c r="D2427">
        <f t="shared" si="33"/>
        <v>2.2016644447930425</v>
      </c>
    </row>
    <row r="2428" spans="1:4" x14ac:dyDescent="0.25">
      <c r="A2428" s="1">
        <v>41862</v>
      </c>
      <c r="B2428" s="2">
        <v>-4.5755887220287953E-4</v>
      </c>
      <c r="D2428">
        <f t="shared" si="33"/>
        <v>2.1946316405305901</v>
      </c>
    </row>
    <row r="2429" spans="1:4" x14ac:dyDescent="0.25">
      <c r="A2429" s="1">
        <v>41863</v>
      </c>
      <c r="B2429" s="2">
        <v>0</v>
      </c>
      <c r="D2429">
        <f t="shared" si="33"/>
        <v>2.1946316405305901</v>
      </c>
    </row>
    <row r="2430" spans="1:4" x14ac:dyDescent="0.25">
      <c r="A2430" s="1">
        <v>41864</v>
      </c>
      <c r="B2430" s="2">
        <v>0</v>
      </c>
      <c r="D2430">
        <f t="shared" si="33"/>
        <v>2.3416316113005786</v>
      </c>
    </row>
    <row r="2431" spans="1:4" x14ac:dyDescent="0.25">
      <c r="A2431" s="1">
        <v>41865</v>
      </c>
      <c r="B2431" s="2">
        <v>-3.6076767428623916E-3</v>
      </c>
      <c r="D2431">
        <f t="shared" si="33"/>
        <v>2.282588672856229</v>
      </c>
    </row>
    <row r="2432" spans="1:4" x14ac:dyDescent="0.25">
      <c r="A2432" s="1">
        <v>41866</v>
      </c>
      <c r="B2432" s="2">
        <v>5.1809904685939743E-3</v>
      </c>
      <c r="D2432">
        <f t="shared" si="33"/>
        <v>2.3551952578506952</v>
      </c>
    </row>
    <row r="2433" spans="1:4" x14ac:dyDescent="0.25">
      <c r="A2433" s="1">
        <v>41869</v>
      </c>
      <c r="B2433" s="2">
        <v>8.4046413870466372E-4</v>
      </c>
      <c r="D2433">
        <f t="shared" si="33"/>
        <v>2.3701272081216396</v>
      </c>
    </row>
    <row r="2434" spans="1:4" x14ac:dyDescent="0.25">
      <c r="A2434" s="1">
        <v>41870</v>
      </c>
      <c r="B2434" s="2">
        <v>0</v>
      </c>
      <c r="D2434">
        <f t="shared" si="33"/>
        <v>2.3572381313468065</v>
      </c>
    </row>
    <row r="2435" spans="1:4" x14ac:dyDescent="0.25">
      <c r="A2435" s="1">
        <v>41871</v>
      </c>
      <c r="B2435" s="2">
        <v>9.1428178210158795E-3</v>
      </c>
      <c r="D2435">
        <f t="shared" si="33"/>
        <v>2.4746464232078051</v>
      </c>
    </row>
    <row r="2436" spans="1:4" x14ac:dyDescent="0.25">
      <c r="A2436" s="1">
        <v>41872</v>
      </c>
      <c r="B2436" s="2">
        <v>0</v>
      </c>
      <c r="D2436">
        <f t="shared" si="33"/>
        <v>2.405909737667002</v>
      </c>
    </row>
    <row r="2437" spans="1:4" x14ac:dyDescent="0.25">
      <c r="A2437" s="1">
        <v>41873</v>
      </c>
      <c r="B2437" s="2">
        <v>3.3499883852696442E-3</v>
      </c>
      <c r="D2437">
        <f t="shared" ref="D2437:D2500" si="34">AVERAGE(B2188:B2437)/STDEV(B2188:B2437)*SQRT(250)</f>
        <v>2.6647029873532282</v>
      </c>
    </row>
    <row r="2438" spans="1:4" x14ac:dyDescent="0.25">
      <c r="A2438" s="1">
        <v>41876</v>
      </c>
      <c r="B2438" s="2">
        <v>0</v>
      </c>
      <c r="D2438">
        <f t="shared" si="34"/>
        <v>2.8328188021446232</v>
      </c>
    </row>
    <row r="2439" spans="1:4" x14ac:dyDescent="0.25">
      <c r="A2439" s="1">
        <v>41877</v>
      </c>
      <c r="B2439" s="2">
        <v>0</v>
      </c>
      <c r="D2439">
        <f t="shared" si="34"/>
        <v>2.8414851400389631</v>
      </c>
    </row>
    <row r="2440" spans="1:4" x14ac:dyDescent="0.25">
      <c r="A2440" s="1">
        <v>41878</v>
      </c>
      <c r="B2440" s="2">
        <v>0</v>
      </c>
      <c r="D2440">
        <f t="shared" si="34"/>
        <v>2.8030386586875538</v>
      </c>
    </row>
    <row r="2441" spans="1:4" x14ac:dyDescent="0.25">
      <c r="A2441" s="1">
        <v>41879</v>
      </c>
      <c r="B2441" s="2">
        <v>2.4494462346393291E-4</v>
      </c>
      <c r="D2441">
        <f t="shared" si="34"/>
        <v>2.8068987149038391</v>
      </c>
    </row>
    <row r="2442" spans="1:4" x14ac:dyDescent="0.25">
      <c r="A2442" s="1">
        <v>41880</v>
      </c>
      <c r="B2442" s="2">
        <v>0</v>
      </c>
      <c r="D2442">
        <f t="shared" si="34"/>
        <v>2.8017548390576756</v>
      </c>
    </row>
    <row r="2443" spans="1:4" x14ac:dyDescent="0.25">
      <c r="A2443" s="1">
        <v>41884</v>
      </c>
      <c r="B2443" s="2">
        <v>4.2402391491653635E-5</v>
      </c>
      <c r="D2443">
        <f t="shared" si="34"/>
        <v>2.8000341094024224</v>
      </c>
    </row>
    <row r="2444" spans="1:4" x14ac:dyDescent="0.25">
      <c r="A2444" s="1">
        <v>41885</v>
      </c>
      <c r="B2444" s="2">
        <v>1.113796563736268E-3</v>
      </c>
      <c r="D2444">
        <f t="shared" si="34"/>
        <v>2.7936697997305928</v>
      </c>
    </row>
    <row r="2445" spans="1:4" x14ac:dyDescent="0.25">
      <c r="A2445" s="1">
        <v>41886</v>
      </c>
      <c r="B2445" s="2">
        <v>0</v>
      </c>
      <c r="D2445">
        <f t="shared" si="34"/>
        <v>2.6722898012276572</v>
      </c>
    </row>
    <row r="2446" spans="1:4" x14ac:dyDescent="0.25">
      <c r="A2446" s="1">
        <v>41887</v>
      </c>
      <c r="B2446" s="2">
        <v>0</v>
      </c>
      <c r="D2446">
        <f t="shared" si="34"/>
        <v>2.7109803548662557</v>
      </c>
    </row>
    <row r="2447" spans="1:4" x14ac:dyDescent="0.25">
      <c r="A2447" s="1">
        <v>41890</v>
      </c>
      <c r="B2447" s="2">
        <v>7.5476319430058656E-4</v>
      </c>
      <c r="D2447">
        <f t="shared" si="34"/>
        <v>2.6888120036164107</v>
      </c>
    </row>
    <row r="2448" spans="1:4" x14ac:dyDescent="0.25">
      <c r="A2448" s="1">
        <v>41891</v>
      </c>
      <c r="B2448" s="2">
        <v>3.2715577435048443E-4</v>
      </c>
      <c r="D2448">
        <f t="shared" si="34"/>
        <v>2.7095766042886251</v>
      </c>
    </row>
    <row r="2449" spans="1:4" x14ac:dyDescent="0.25">
      <c r="A2449" s="1">
        <v>41892</v>
      </c>
      <c r="B2449" s="2">
        <v>-6.1375461730586224E-4</v>
      </c>
      <c r="D2449">
        <f t="shared" si="34"/>
        <v>2.6963754773935662</v>
      </c>
    </row>
    <row r="2450" spans="1:4" x14ac:dyDescent="0.25">
      <c r="A2450" s="1">
        <v>41893</v>
      </c>
      <c r="B2450" s="2">
        <v>0</v>
      </c>
      <c r="D2450">
        <f t="shared" si="34"/>
        <v>2.6963754773935662</v>
      </c>
    </row>
    <row r="2451" spans="1:4" x14ac:dyDescent="0.25">
      <c r="A2451" s="1">
        <v>41894</v>
      </c>
      <c r="B2451" s="2">
        <v>0</v>
      </c>
      <c r="D2451">
        <f t="shared" si="34"/>
        <v>2.5524820069001608</v>
      </c>
    </row>
    <row r="2452" spans="1:4" x14ac:dyDescent="0.25">
      <c r="A2452" s="1">
        <v>41897</v>
      </c>
      <c r="B2452" s="2">
        <v>-2.6837517422317094E-4</v>
      </c>
      <c r="D2452">
        <f t="shared" si="34"/>
        <v>2.4234629086387871</v>
      </c>
    </row>
    <row r="2453" spans="1:4" x14ac:dyDescent="0.25">
      <c r="A2453" s="1">
        <v>41898</v>
      </c>
      <c r="B2453" s="2">
        <v>3.1732062734998268E-4</v>
      </c>
      <c r="D2453">
        <f t="shared" si="34"/>
        <v>2.4055457520669754</v>
      </c>
    </row>
    <row r="2454" spans="1:4" x14ac:dyDescent="0.25">
      <c r="A2454" s="1">
        <v>41899</v>
      </c>
      <c r="B2454" s="2">
        <v>0</v>
      </c>
      <c r="D2454">
        <f t="shared" si="34"/>
        <v>2.4055457520669754</v>
      </c>
    </row>
    <row r="2455" spans="1:4" x14ac:dyDescent="0.25">
      <c r="A2455" s="1">
        <v>41900</v>
      </c>
      <c r="B2455" s="2">
        <v>0</v>
      </c>
      <c r="D2455">
        <f t="shared" si="34"/>
        <v>2.4914066034111988</v>
      </c>
    </row>
    <row r="2456" spans="1:4" x14ac:dyDescent="0.25">
      <c r="A2456" s="1">
        <v>41901</v>
      </c>
      <c r="B2456" s="2">
        <v>0</v>
      </c>
      <c r="D2456">
        <f t="shared" si="34"/>
        <v>2.4914066034111988</v>
      </c>
    </row>
    <row r="2457" spans="1:4" x14ac:dyDescent="0.25">
      <c r="A2457" s="1">
        <v>41904</v>
      </c>
      <c r="B2457" s="2">
        <v>0</v>
      </c>
      <c r="D2457">
        <f t="shared" si="34"/>
        <v>2.4914066034111988</v>
      </c>
    </row>
    <row r="2458" spans="1:4" x14ac:dyDescent="0.25">
      <c r="A2458" s="1">
        <v>41905</v>
      </c>
      <c r="B2458" s="2">
        <v>0</v>
      </c>
      <c r="D2458">
        <f t="shared" si="34"/>
        <v>2.4496895442448325</v>
      </c>
    </row>
    <row r="2459" spans="1:4" x14ac:dyDescent="0.25">
      <c r="A2459" s="1">
        <v>41906</v>
      </c>
      <c r="B2459" s="2">
        <v>-5.2690017862919115E-4</v>
      </c>
      <c r="D2459">
        <f t="shared" si="34"/>
        <v>2.4409860268881753</v>
      </c>
    </row>
    <row r="2460" spans="1:4" x14ac:dyDescent="0.25">
      <c r="A2460" s="1">
        <v>41907</v>
      </c>
      <c r="B2460" s="2">
        <v>7.6116546533573344E-4</v>
      </c>
      <c r="D2460">
        <f t="shared" si="34"/>
        <v>2.6108609038529256</v>
      </c>
    </row>
    <row r="2461" spans="1:4" x14ac:dyDescent="0.25">
      <c r="A2461" s="1">
        <v>41908</v>
      </c>
      <c r="B2461" s="2">
        <v>0</v>
      </c>
      <c r="D2461">
        <f t="shared" si="34"/>
        <v>2.6032799509248674</v>
      </c>
    </row>
    <row r="2462" spans="1:4" x14ac:dyDescent="0.25">
      <c r="A2462" s="1">
        <v>41911</v>
      </c>
      <c r="B2462" s="2">
        <v>0</v>
      </c>
      <c r="D2462">
        <f t="shared" si="34"/>
        <v>2.6032799509248674</v>
      </c>
    </row>
    <row r="2463" spans="1:4" x14ac:dyDescent="0.25">
      <c r="A2463" s="1">
        <v>41912</v>
      </c>
      <c r="B2463" s="2">
        <v>3.0483534127611969E-3</v>
      </c>
      <c r="D2463">
        <f t="shared" si="34"/>
        <v>2.6506113690613429</v>
      </c>
    </row>
    <row r="2464" spans="1:4" x14ac:dyDescent="0.25">
      <c r="A2464" s="1">
        <v>41913</v>
      </c>
      <c r="B2464" s="2">
        <v>-6.4665718424248956E-4</v>
      </c>
      <c r="D2464">
        <f t="shared" si="34"/>
        <v>2.6640921465121896</v>
      </c>
    </row>
    <row r="2465" spans="1:4" x14ac:dyDescent="0.25">
      <c r="A2465" s="1">
        <v>41914</v>
      </c>
      <c r="B2465" s="2">
        <v>1.6869431527228682E-3</v>
      </c>
      <c r="D2465">
        <f t="shared" si="34"/>
        <v>2.6910820857436115</v>
      </c>
    </row>
    <row r="2466" spans="1:4" x14ac:dyDescent="0.25">
      <c r="A2466" s="1">
        <v>41915</v>
      </c>
      <c r="B2466" s="2">
        <v>1.1543311674987711E-3</v>
      </c>
      <c r="D2466">
        <f t="shared" si="34"/>
        <v>2.6144127130139867</v>
      </c>
    </row>
    <row r="2467" spans="1:4" x14ac:dyDescent="0.25">
      <c r="A2467" s="1">
        <v>41918</v>
      </c>
      <c r="B2467" s="2">
        <v>1.1153797152828374E-3</v>
      </c>
      <c r="D2467">
        <f t="shared" si="34"/>
        <v>2.6325516888484231</v>
      </c>
    </row>
    <row r="2468" spans="1:4" x14ac:dyDescent="0.25">
      <c r="A2468" s="1">
        <v>41919</v>
      </c>
      <c r="B2468" s="2">
        <v>0</v>
      </c>
      <c r="D2468">
        <f t="shared" si="34"/>
        <v>2.5885806825312585</v>
      </c>
    </row>
    <row r="2469" spans="1:4" x14ac:dyDescent="0.25">
      <c r="A2469" s="1">
        <v>41920</v>
      </c>
      <c r="B2469" s="2">
        <v>0</v>
      </c>
      <c r="D2469">
        <f t="shared" si="34"/>
        <v>2.6648142727723774</v>
      </c>
    </row>
    <row r="2470" spans="1:4" x14ac:dyDescent="0.25">
      <c r="A2470" s="1">
        <v>41921</v>
      </c>
      <c r="B2470" s="2">
        <v>3.0771103399524495E-3</v>
      </c>
      <c r="D2470">
        <f t="shared" si="34"/>
        <v>2.7890093433759229</v>
      </c>
    </row>
    <row r="2471" spans="1:4" x14ac:dyDescent="0.25">
      <c r="A2471" s="1">
        <v>41922</v>
      </c>
      <c r="B2471" s="2">
        <v>0</v>
      </c>
      <c r="D2471">
        <f t="shared" si="34"/>
        <v>2.7890093433759229</v>
      </c>
    </row>
    <row r="2472" spans="1:4" x14ac:dyDescent="0.25">
      <c r="A2472" s="1">
        <v>41925</v>
      </c>
      <c r="B2472" s="2">
        <v>0</v>
      </c>
      <c r="D2472">
        <f t="shared" si="34"/>
        <v>2.8209698406834374</v>
      </c>
    </row>
    <row r="2473" spans="1:4" x14ac:dyDescent="0.25">
      <c r="A2473" s="1">
        <v>41926</v>
      </c>
      <c r="B2473" s="2">
        <v>2.912194312678861E-3</v>
      </c>
      <c r="D2473">
        <f t="shared" si="34"/>
        <v>2.8161002571086455</v>
      </c>
    </row>
    <row r="2474" spans="1:4" x14ac:dyDescent="0.25">
      <c r="A2474" s="1">
        <v>41927</v>
      </c>
      <c r="B2474" s="2">
        <v>4.4759813930419379E-3</v>
      </c>
      <c r="D2474">
        <f t="shared" si="34"/>
        <v>2.8838174060725055</v>
      </c>
    </row>
    <row r="2475" spans="1:4" x14ac:dyDescent="0.25">
      <c r="A2475" s="1">
        <v>41928</v>
      </c>
      <c r="B2475" s="2">
        <v>-9.3072268607591183E-4</v>
      </c>
      <c r="D2475">
        <f t="shared" si="34"/>
        <v>2.8756055846400175</v>
      </c>
    </row>
    <row r="2476" spans="1:4" x14ac:dyDescent="0.25">
      <c r="A2476" s="1">
        <v>41929</v>
      </c>
      <c r="B2476" s="2">
        <v>2.2047117958976341E-3</v>
      </c>
      <c r="D2476">
        <f t="shared" si="34"/>
        <v>2.8031803887483453</v>
      </c>
    </row>
    <row r="2477" spans="1:4" x14ac:dyDescent="0.25">
      <c r="A2477" s="1">
        <v>41932</v>
      </c>
      <c r="B2477" s="2">
        <v>2.6684228811987409E-4</v>
      </c>
      <c r="D2477">
        <f t="shared" si="34"/>
        <v>2.6733504141781474</v>
      </c>
    </row>
    <row r="2478" spans="1:4" x14ac:dyDescent="0.25">
      <c r="A2478" s="1">
        <v>41933</v>
      </c>
      <c r="B2478" s="2">
        <v>-9.0772009533167317E-3</v>
      </c>
      <c r="D2478">
        <f t="shared" si="34"/>
        <v>2.4011761191079861</v>
      </c>
    </row>
    <row r="2479" spans="1:4" x14ac:dyDescent="0.25">
      <c r="A2479" s="1">
        <v>41934</v>
      </c>
      <c r="B2479" s="2">
        <v>2.7380804345980485E-2</v>
      </c>
      <c r="D2479">
        <f t="shared" si="34"/>
        <v>2.5674000172408902</v>
      </c>
    </row>
    <row r="2480" spans="1:4" x14ac:dyDescent="0.25">
      <c r="A2480" s="1">
        <v>41935</v>
      </c>
      <c r="B2480" s="2">
        <v>-3.0134391218606992E-3</v>
      </c>
      <c r="D2480">
        <f t="shared" si="34"/>
        <v>2.7460499319437144</v>
      </c>
    </row>
    <row r="2481" spans="1:4" x14ac:dyDescent="0.25">
      <c r="A2481" s="1">
        <v>41936</v>
      </c>
      <c r="B2481" s="2">
        <v>-6.6712275225217534E-3</v>
      </c>
      <c r="D2481">
        <f t="shared" si="34"/>
        <v>2.6273187029759493</v>
      </c>
    </row>
    <row r="2482" spans="1:4" x14ac:dyDescent="0.25">
      <c r="A2482" s="1">
        <v>41939</v>
      </c>
      <c r="B2482" s="2">
        <v>5.6582334636537234E-3</v>
      </c>
      <c r="D2482">
        <f t="shared" si="34"/>
        <v>2.6594787459167515</v>
      </c>
    </row>
    <row r="2483" spans="1:4" x14ac:dyDescent="0.25">
      <c r="A2483" s="1">
        <v>41940</v>
      </c>
      <c r="B2483" s="2">
        <v>-2.3785946791721559E-3</v>
      </c>
      <c r="D2483">
        <f t="shared" si="34"/>
        <v>2.5162795219700613</v>
      </c>
    </row>
    <row r="2484" spans="1:4" x14ac:dyDescent="0.25">
      <c r="A2484" s="1">
        <v>41941</v>
      </c>
      <c r="B2484" s="2">
        <v>3.9950869570202861E-3</v>
      </c>
      <c r="D2484">
        <f t="shared" si="34"/>
        <v>2.4638406399960338</v>
      </c>
    </row>
    <row r="2485" spans="1:4" x14ac:dyDescent="0.25">
      <c r="A2485" s="1">
        <v>41942</v>
      </c>
      <c r="B2485" s="2">
        <v>2.5525842775617862E-2</v>
      </c>
      <c r="D2485">
        <f t="shared" si="34"/>
        <v>2.6407118046635691</v>
      </c>
    </row>
    <row r="2486" spans="1:4" x14ac:dyDescent="0.25">
      <c r="A2486" s="1">
        <v>41943</v>
      </c>
      <c r="B2486" s="2">
        <v>-8.42844118107078E-3</v>
      </c>
      <c r="D2486">
        <f t="shared" si="34"/>
        <v>2.3793658658190195</v>
      </c>
    </row>
    <row r="2487" spans="1:4" x14ac:dyDescent="0.25">
      <c r="A2487" s="1">
        <v>41946</v>
      </c>
      <c r="B2487" s="2">
        <v>-2.136003089165913E-3</v>
      </c>
      <c r="D2487">
        <f t="shared" si="34"/>
        <v>2.33368609748526</v>
      </c>
    </row>
    <row r="2488" spans="1:4" x14ac:dyDescent="0.25">
      <c r="A2488" s="1">
        <v>41947</v>
      </c>
      <c r="B2488" s="2">
        <v>2.2135557048129644E-3</v>
      </c>
      <c r="D2488">
        <f t="shared" si="34"/>
        <v>2.3613890953525689</v>
      </c>
    </row>
    <row r="2489" spans="1:4" x14ac:dyDescent="0.25">
      <c r="A2489" s="1">
        <v>41948</v>
      </c>
      <c r="B2489" s="2">
        <v>1.6672009204846992E-2</v>
      </c>
      <c r="D2489">
        <f t="shared" si="34"/>
        <v>2.6139367011192638</v>
      </c>
    </row>
    <row r="2490" spans="1:4" x14ac:dyDescent="0.25">
      <c r="A2490" s="1">
        <v>41949</v>
      </c>
      <c r="B2490" s="2">
        <v>-1.9067264345041628E-3</v>
      </c>
      <c r="D2490">
        <f t="shared" si="34"/>
        <v>2.6090110056303093</v>
      </c>
    </row>
    <row r="2491" spans="1:4" x14ac:dyDescent="0.25">
      <c r="A2491" s="1">
        <v>41950</v>
      </c>
      <c r="B2491" s="2">
        <v>-4.0788684088322851E-3</v>
      </c>
      <c r="D2491">
        <f t="shared" si="34"/>
        <v>2.5462376702492064</v>
      </c>
    </row>
    <row r="2492" spans="1:4" x14ac:dyDescent="0.25">
      <c r="A2492" s="1">
        <v>41953</v>
      </c>
      <c r="B2492" s="2">
        <v>-1.2482450471147804E-2</v>
      </c>
      <c r="D2492">
        <f t="shared" si="34"/>
        <v>2.3325821273534797</v>
      </c>
    </row>
    <row r="2493" spans="1:4" x14ac:dyDescent="0.25">
      <c r="A2493" s="1">
        <v>41954</v>
      </c>
      <c r="B2493" s="2">
        <v>1.3223439434165165E-3</v>
      </c>
      <c r="D2493">
        <f t="shared" si="34"/>
        <v>2.1601412389527641</v>
      </c>
    </row>
    <row r="2494" spans="1:4" x14ac:dyDescent="0.25">
      <c r="A2494" s="1">
        <v>41955</v>
      </c>
      <c r="B2494" s="2">
        <v>4.0422176932019853E-3</v>
      </c>
      <c r="D2494">
        <f t="shared" si="34"/>
        <v>2.2225197296076544</v>
      </c>
    </row>
    <row r="2495" spans="1:4" x14ac:dyDescent="0.25">
      <c r="A2495" s="1">
        <v>41956</v>
      </c>
      <c r="B2495" s="2">
        <v>-6.4889038905666986E-4</v>
      </c>
      <c r="D2495">
        <f t="shared" si="34"/>
        <v>2.2130436574555596</v>
      </c>
    </row>
    <row r="2496" spans="1:4" x14ac:dyDescent="0.25">
      <c r="A2496" s="1">
        <v>41957</v>
      </c>
      <c r="B2496" s="2">
        <v>0</v>
      </c>
      <c r="D2496">
        <f t="shared" si="34"/>
        <v>2.2130436574555596</v>
      </c>
    </row>
    <row r="2497" spans="1:4" x14ac:dyDescent="0.25">
      <c r="A2497" s="1">
        <v>41960</v>
      </c>
      <c r="B2497" s="2">
        <v>1.5183438913790253E-4</v>
      </c>
      <c r="D2497">
        <f t="shared" si="34"/>
        <v>2.1771427223521131</v>
      </c>
    </row>
    <row r="2498" spans="1:4" x14ac:dyDescent="0.25">
      <c r="A2498" s="1">
        <v>41961</v>
      </c>
      <c r="B2498" s="2">
        <v>0</v>
      </c>
      <c r="D2498">
        <f t="shared" si="34"/>
        <v>2.1771427223521131</v>
      </c>
    </row>
    <row r="2499" spans="1:4" x14ac:dyDescent="0.25">
      <c r="A2499" s="1">
        <v>41962</v>
      </c>
      <c r="B2499" s="2">
        <v>0</v>
      </c>
      <c r="D2499">
        <f t="shared" si="34"/>
        <v>2.1771427223521131</v>
      </c>
    </row>
    <row r="2500" spans="1:4" x14ac:dyDescent="0.25">
      <c r="A2500" s="1">
        <v>41963</v>
      </c>
      <c r="B2500" s="2">
        <v>0</v>
      </c>
      <c r="D2500">
        <f t="shared" si="34"/>
        <v>2.2223060070913556</v>
      </c>
    </row>
    <row r="2501" spans="1:4" x14ac:dyDescent="0.25">
      <c r="A2501" s="1">
        <v>41964</v>
      </c>
      <c r="B2501" s="2">
        <v>1.1538978202744218E-3</v>
      </c>
      <c r="D2501">
        <f t="shared" ref="D2501:D2564" si="35">AVERAGE(B2252:B2501)/STDEV(B2252:B2501)*SQRT(250)</f>
        <v>2.1923881888234962</v>
      </c>
    </row>
    <row r="2502" spans="1:4" x14ac:dyDescent="0.25">
      <c r="A2502" s="1">
        <v>41967</v>
      </c>
      <c r="B2502" s="2">
        <v>-6.8303146566081347E-4</v>
      </c>
      <c r="D2502">
        <f t="shared" si="35"/>
        <v>2.1823915262738081</v>
      </c>
    </row>
    <row r="2503" spans="1:4" x14ac:dyDescent="0.25">
      <c r="A2503" s="1">
        <v>41968</v>
      </c>
      <c r="B2503" s="2">
        <v>-8.1069093255175216E-3</v>
      </c>
      <c r="D2503">
        <f t="shared" si="35"/>
        <v>1.9537963039459503</v>
      </c>
    </row>
    <row r="2504" spans="1:4" x14ac:dyDescent="0.25">
      <c r="A2504" s="1">
        <v>41969</v>
      </c>
      <c r="B2504" s="2">
        <v>0</v>
      </c>
      <c r="D2504">
        <f t="shared" si="35"/>
        <v>1.9537963039459503</v>
      </c>
    </row>
    <row r="2505" spans="1:4" x14ac:dyDescent="0.25">
      <c r="A2505" s="1">
        <v>41971</v>
      </c>
      <c r="B2505" s="2">
        <v>-1.585067338312034E-2</v>
      </c>
      <c r="D2505">
        <f t="shared" si="35"/>
        <v>1.7810801685277144</v>
      </c>
    </row>
    <row r="2506" spans="1:4" x14ac:dyDescent="0.25">
      <c r="A2506" s="1">
        <v>41974</v>
      </c>
      <c r="B2506" s="2">
        <v>7.4701703332281186E-3</v>
      </c>
      <c r="D2506">
        <f t="shared" si="35"/>
        <v>1.8536678632789951</v>
      </c>
    </row>
    <row r="2507" spans="1:4" x14ac:dyDescent="0.25">
      <c r="A2507" s="1">
        <v>41975</v>
      </c>
      <c r="B2507" s="2">
        <v>-6.7063043702974669E-3</v>
      </c>
      <c r="D2507">
        <f t="shared" si="35"/>
        <v>1.7700287447352812</v>
      </c>
    </row>
    <row r="2508" spans="1:4" x14ac:dyDescent="0.25">
      <c r="A2508" s="1">
        <v>41976</v>
      </c>
      <c r="B2508" s="2">
        <v>0</v>
      </c>
      <c r="D2508">
        <f t="shared" si="35"/>
        <v>1.7679492572297812</v>
      </c>
    </row>
    <row r="2509" spans="1:4" x14ac:dyDescent="0.25">
      <c r="A2509" s="1">
        <v>41977</v>
      </c>
      <c r="B2509" s="2">
        <v>-2.1004307659113798E-3</v>
      </c>
      <c r="D2509">
        <f t="shared" si="35"/>
        <v>1.6613232252882157</v>
      </c>
    </row>
    <row r="2510" spans="1:4" x14ac:dyDescent="0.25">
      <c r="A2510" s="1">
        <v>41978</v>
      </c>
      <c r="B2510" s="2">
        <v>3.0071546175667123E-3</v>
      </c>
      <c r="D2510">
        <f t="shared" si="35"/>
        <v>1.7017457691572093</v>
      </c>
    </row>
    <row r="2511" spans="1:4" x14ac:dyDescent="0.25">
      <c r="A2511" s="1">
        <v>41981</v>
      </c>
      <c r="B2511" s="2">
        <v>0</v>
      </c>
      <c r="D2511">
        <f t="shared" si="35"/>
        <v>1.8164461093185056</v>
      </c>
    </row>
    <row r="2512" spans="1:4" x14ac:dyDescent="0.25">
      <c r="A2512" s="1">
        <v>41982</v>
      </c>
      <c r="B2512" s="2">
        <v>1.9389688885318924E-2</v>
      </c>
      <c r="D2512">
        <f t="shared" si="35"/>
        <v>2.0173170713866306</v>
      </c>
    </row>
    <row r="2513" spans="1:4" x14ac:dyDescent="0.25">
      <c r="A2513" s="1">
        <v>41983</v>
      </c>
      <c r="B2513" s="2">
        <v>0</v>
      </c>
      <c r="D2513">
        <f t="shared" si="35"/>
        <v>2.0173170713866306</v>
      </c>
    </row>
    <row r="2514" spans="1:4" x14ac:dyDescent="0.25">
      <c r="A2514" s="1">
        <v>41984</v>
      </c>
      <c r="B2514" s="2">
        <v>1.1706260590123711E-3</v>
      </c>
      <c r="D2514">
        <f t="shared" si="35"/>
        <v>2.0681364363039916</v>
      </c>
    </row>
    <row r="2515" spans="1:4" x14ac:dyDescent="0.25">
      <c r="A2515" s="1">
        <v>41985</v>
      </c>
      <c r="B2515" s="2">
        <v>-6.2121093453592303E-3</v>
      </c>
      <c r="D2515">
        <f t="shared" si="35"/>
        <v>1.992396959701372</v>
      </c>
    </row>
    <row r="2516" spans="1:4" x14ac:dyDescent="0.25">
      <c r="A2516" s="1">
        <v>41988</v>
      </c>
      <c r="B2516" s="2">
        <v>0</v>
      </c>
      <c r="D2516">
        <f t="shared" si="35"/>
        <v>1.9277596278735796</v>
      </c>
    </row>
    <row r="2517" spans="1:4" x14ac:dyDescent="0.25">
      <c r="A2517" s="1">
        <v>41989</v>
      </c>
      <c r="B2517" s="2">
        <v>4.4655391095361867E-4</v>
      </c>
      <c r="D2517">
        <f t="shared" si="35"/>
        <v>1.933790174832916</v>
      </c>
    </row>
    <row r="2518" spans="1:4" x14ac:dyDescent="0.25">
      <c r="A2518" s="1">
        <v>41990</v>
      </c>
      <c r="B2518" s="2">
        <v>-1.2086112517383112E-3</v>
      </c>
      <c r="D2518">
        <f t="shared" si="35"/>
        <v>1.9171250656463992</v>
      </c>
    </row>
    <row r="2519" spans="1:4" x14ac:dyDescent="0.25">
      <c r="A2519" s="1">
        <v>41991</v>
      </c>
      <c r="B2519" s="2">
        <v>-1.3505467114957894E-2</v>
      </c>
      <c r="D2519">
        <f t="shared" si="35"/>
        <v>1.7064752790528823</v>
      </c>
    </row>
    <row r="2520" spans="1:4" x14ac:dyDescent="0.25">
      <c r="A2520" s="1">
        <v>41992</v>
      </c>
      <c r="B2520" s="2">
        <v>0</v>
      </c>
      <c r="D2520">
        <f t="shared" si="35"/>
        <v>1.7064752790528823</v>
      </c>
    </row>
    <row r="2521" spans="1:4" x14ac:dyDescent="0.25">
      <c r="A2521" s="1">
        <v>41995</v>
      </c>
      <c r="B2521" s="2">
        <v>3.71257063198535E-3</v>
      </c>
      <c r="D2521">
        <f t="shared" si="35"/>
        <v>1.7537850252461435</v>
      </c>
    </row>
    <row r="2522" spans="1:4" x14ac:dyDescent="0.25">
      <c r="A2522" s="1">
        <v>41996</v>
      </c>
      <c r="B2522" s="2">
        <v>0</v>
      </c>
      <c r="D2522">
        <f t="shared" si="35"/>
        <v>1.7706646502251007</v>
      </c>
    </row>
    <row r="2523" spans="1:4" x14ac:dyDescent="0.25">
      <c r="A2523" s="1">
        <v>41997</v>
      </c>
      <c r="B2523" s="2">
        <v>-3.041821241525917E-4</v>
      </c>
      <c r="D2523">
        <f t="shared" si="35"/>
        <v>1.7896073686334719</v>
      </c>
    </row>
    <row r="2524" spans="1:4" x14ac:dyDescent="0.25">
      <c r="A2524" s="1">
        <v>41999</v>
      </c>
      <c r="B2524" s="2">
        <v>-2.6839537729779581E-4</v>
      </c>
      <c r="D2524">
        <f t="shared" si="35"/>
        <v>1.7860230111618052</v>
      </c>
    </row>
    <row r="2525" spans="1:4" x14ac:dyDescent="0.25">
      <c r="A2525" s="1">
        <v>42002</v>
      </c>
      <c r="B2525" s="2">
        <v>3.5370929507614349E-4</v>
      </c>
      <c r="D2525">
        <f t="shared" si="35"/>
        <v>1.790712604511401</v>
      </c>
    </row>
    <row r="2526" spans="1:4" x14ac:dyDescent="0.25">
      <c r="A2526" s="1">
        <v>42003</v>
      </c>
      <c r="B2526" s="2">
        <v>0</v>
      </c>
      <c r="D2526">
        <f t="shared" si="35"/>
        <v>1.8991409051506551</v>
      </c>
    </row>
    <row r="2527" spans="1:4" x14ac:dyDescent="0.25">
      <c r="A2527" s="1">
        <v>42004</v>
      </c>
      <c r="B2527" s="2">
        <v>0</v>
      </c>
      <c r="D2527">
        <f t="shared" si="35"/>
        <v>1.8991409051506551</v>
      </c>
    </row>
    <row r="2528" spans="1:4" x14ac:dyDescent="0.25">
      <c r="A2528" s="1">
        <v>42006</v>
      </c>
      <c r="B2528" s="2">
        <v>0</v>
      </c>
      <c r="D2528">
        <f t="shared" si="35"/>
        <v>1.8991409051506551</v>
      </c>
    </row>
    <row r="2529" spans="1:4" x14ac:dyDescent="0.25">
      <c r="A2529" s="1">
        <v>42009</v>
      </c>
      <c r="B2529" s="2">
        <v>0</v>
      </c>
      <c r="D2529">
        <f t="shared" si="35"/>
        <v>1.8991409051506551</v>
      </c>
    </row>
    <row r="2530" spans="1:4" x14ac:dyDescent="0.25">
      <c r="A2530" s="1">
        <v>42010</v>
      </c>
      <c r="B2530" s="2">
        <v>0</v>
      </c>
      <c r="D2530">
        <f t="shared" si="35"/>
        <v>1.8991409051506551</v>
      </c>
    </row>
    <row r="2531" spans="1:4" x14ac:dyDescent="0.25">
      <c r="A2531" s="1">
        <v>42011</v>
      </c>
      <c r="B2531" s="2">
        <v>-1.4461338493791443E-3</v>
      </c>
      <c r="D2531">
        <f t="shared" si="35"/>
        <v>1.8186804944643811</v>
      </c>
    </row>
    <row r="2532" spans="1:4" x14ac:dyDescent="0.25">
      <c r="A2532" s="1">
        <v>42012</v>
      </c>
      <c r="B2532" s="2">
        <v>-2.2635980520637764E-3</v>
      </c>
      <c r="D2532">
        <f t="shared" si="35"/>
        <v>1.75281298400659</v>
      </c>
    </row>
    <row r="2533" spans="1:4" x14ac:dyDescent="0.25">
      <c r="A2533" s="1">
        <v>42013</v>
      </c>
      <c r="B2533" s="2">
        <v>-5.3848921181920487E-3</v>
      </c>
      <c r="D2533">
        <f t="shared" si="35"/>
        <v>1.6764816014338446</v>
      </c>
    </row>
    <row r="2534" spans="1:4" x14ac:dyDescent="0.25">
      <c r="A2534" s="1">
        <v>42016</v>
      </c>
      <c r="B2534" s="2">
        <v>0</v>
      </c>
      <c r="D2534">
        <f t="shared" si="35"/>
        <v>1.6764816014338446</v>
      </c>
    </row>
    <row r="2535" spans="1:4" x14ac:dyDescent="0.25">
      <c r="A2535" s="1">
        <v>42017</v>
      </c>
      <c r="B2535" s="2">
        <v>1.0380027913814327E-3</v>
      </c>
      <c r="D2535">
        <f t="shared" si="35"/>
        <v>1.6688387818690149</v>
      </c>
    </row>
    <row r="2536" spans="1:4" x14ac:dyDescent="0.25">
      <c r="A2536" s="1">
        <v>42018</v>
      </c>
      <c r="B2536" s="2">
        <v>3.1414468986351806E-3</v>
      </c>
      <c r="D2536">
        <f t="shared" si="35"/>
        <v>1.7078446973288581</v>
      </c>
    </row>
    <row r="2537" spans="1:4" x14ac:dyDescent="0.25">
      <c r="A2537" s="1">
        <v>42019</v>
      </c>
      <c r="B2537" s="2">
        <v>2.1153333964626614E-3</v>
      </c>
      <c r="D2537">
        <f t="shared" si="35"/>
        <v>1.8038477517754725</v>
      </c>
    </row>
    <row r="2538" spans="1:4" x14ac:dyDescent="0.25">
      <c r="A2538" s="1">
        <v>42020</v>
      </c>
      <c r="B2538" s="2">
        <v>0</v>
      </c>
      <c r="D2538">
        <f t="shared" si="35"/>
        <v>1.8112730077114396</v>
      </c>
    </row>
    <row r="2539" spans="1:4" x14ac:dyDescent="0.25">
      <c r="A2539" s="1">
        <v>42024</v>
      </c>
      <c r="B2539" s="2">
        <v>0</v>
      </c>
      <c r="D2539">
        <f t="shared" si="35"/>
        <v>1.8112730077114396</v>
      </c>
    </row>
    <row r="2540" spans="1:4" x14ac:dyDescent="0.25">
      <c r="A2540" s="1">
        <v>42025</v>
      </c>
      <c r="B2540" s="2">
        <v>2.2657717265677671E-3</v>
      </c>
      <c r="D2540">
        <f t="shared" si="35"/>
        <v>1.8623015671970338</v>
      </c>
    </row>
    <row r="2541" spans="1:4" x14ac:dyDescent="0.25">
      <c r="A2541" s="1">
        <v>42026</v>
      </c>
      <c r="B2541" s="2">
        <v>1.0792968135519105E-3</v>
      </c>
      <c r="D2541">
        <f t="shared" si="35"/>
        <v>2.0126008734236458</v>
      </c>
    </row>
    <row r="2542" spans="1:4" x14ac:dyDescent="0.25">
      <c r="A2542" s="1">
        <v>42027</v>
      </c>
      <c r="B2542" s="2">
        <v>-1.8773374625139354E-4</v>
      </c>
      <c r="D2542">
        <f t="shared" si="35"/>
        <v>2.0441689123200959</v>
      </c>
    </row>
    <row r="2543" spans="1:4" x14ac:dyDescent="0.25">
      <c r="A2543" s="1">
        <v>42030</v>
      </c>
      <c r="B2543" s="2">
        <v>-4.1728464705923802E-3</v>
      </c>
      <c r="D2543">
        <f t="shared" si="35"/>
        <v>1.9528370123582335</v>
      </c>
    </row>
    <row r="2544" spans="1:4" x14ac:dyDescent="0.25">
      <c r="A2544" s="1">
        <v>42031</v>
      </c>
      <c r="B2544" s="2">
        <v>9.4286683115889398E-3</v>
      </c>
      <c r="D2544">
        <f t="shared" si="35"/>
        <v>2.0751100969545533</v>
      </c>
    </row>
    <row r="2545" spans="1:4" x14ac:dyDescent="0.25">
      <c r="A2545" s="1">
        <v>42032</v>
      </c>
      <c r="B2545" s="2">
        <v>0</v>
      </c>
      <c r="D2545">
        <f t="shared" si="35"/>
        <v>2.006035046811903</v>
      </c>
    </row>
    <row r="2546" spans="1:4" x14ac:dyDescent="0.25">
      <c r="A2546" s="1">
        <v>42033</v>
      </c>
      <c r="B2546" s="2">
        <v>1.363467108206399E-2</v>
      </c>
      <c r="D2546">
        <f t="shared" si="35"/>
        <v>2.1432413890481223</v>
      </c>
    </row>
    <row r="2547" spans="1:4" x14ac:dyDescent="0.25">
      <c r="A2547" s="1">
        <v>42034</v>
      </c>
      <c r="B2547" s="2">
        <v>-9.5538352114613537E-3</v>
      </c>
      <c r="D2547">
        <f t="shared" si="35"/>
        <v>1.9969504098699467</v>
      </c>
    </row>
    <row r="2548" spans="1:4" x14ac:dyDescent="0.25">
      <c r="A2548" s="1">
        <v>42037</v>
      </c>
      <c r="B2548" s="2">
        <v>0</v>
      </c>
      <c r="D2548">
        <f t="shared" si="35"/>
        <v>1.797848636067243</v>
      </c>
    </row>
    <row r="2549" spans="1:4" x14ac:dyDescent="0.25">
      <c r="A2549" s="1">
        <v>42038</v>
      </c>
      <c r="B2549" s="2">
        <v>-4.5298911058382352E-3</v>
      </c>
      <c r="D2549">
        <f t="shared" si="35"/>
        <v>1.6251322901823124</v>
      </c>
    </row>
    <row r="2550" spans="1:4" x14ac:dyDescent="0.25">
      <c r="A2550" s="1">
        <v>42039</v>
      </c>
      <c r="B2550" s="2">
        <v>0</v>
      </c>
      <c r="D2550">
        <f t="shared" si="35"/>
        <v>1.8602129608880038</v>
      </c>
    </row>
    <row r="2551" spans="1:4" x14ac:dyDescent="0.25">
      <c r="A2551" s="1">
        <v>42040</v>
      </c>
      <c r="B2551" s="2">
        <v>-5.4437066997950999E-3</v>
      </c>
      <c r="D2551">
        <f t="shared" si="35"/>
        <v>1.8526046774005132</v>
      </c>
    </row>
    <row r="2552" spans="1:4" x14ac:dyDescent="0.25">
      <c r="A2552" s="1">
        <v>42041</v>
      </c>
      <c r="B2552" s="2">
        <v>3.2745501744701551E-3</v>
      </c>
      <c r="D2552">
        <f t="shared" si="35"/>
        <v>1.8947242245928673</v>
      </c>
    </row>
    <row r="2553" spans="1:4" x14ac:dyDescent="0.25">
      <c r="A2553" s="1">
        <v>42044</v>
      </c>
      <c r="B2553" s="2">
        <v>0</v>
      </c>
      <c r="D2553">
        <f t="shared" si="35"/>
        <v>1.8798216524192177</v>
      </c>
    </row>
    <row r="2554" spans="1:4" x14ac:dyDescent="0.25">
      <c r="A2554" s="1">
        <v>42045</v>
      </c>
      <c r="B2554" s="2">
        <v>-9.7725547371351937E-4</v>
      </c>
      <c r="D2554">
        <f t="shared" si="35"/>
        <v>1.8147360857701296</v>
      </c>
    </row>
    <row r="2555" spans="1:4" x14ac:dyDescent="0.25">
      <c r="A2555" s="1">
        <v>42046</v>
      </c>
      <c r="B2555" s="2">
        <v>0</v>
      </c>
      <c r="D2555">
        <f t="shared" si="35"/>
        <v>1.6563642750139764</v>
      </c>
    </row>
    <row r="2556" spans="1:4" x14ac:dyDescent="0.25">
      <c r="A2556" s="1">
        <v>42047</v>
      </c>
      <c r="B2556" s="2">
        <v>0</v>
      </c>
      <c r="D2556">
        <f t="shared" si="35"/>
        <v>1.6807938226258381</v>
      </c>
    </row>
    <row r="2557" spans="1:4" x14ac:dyDescent="0.25">
      <c r="A2557" s="1">
        <v>42048</v>
      </c>
      <c r="B2557" s="2">
        <v>7.0431460328661917E-3</v>
      </c>
      <c r="D2557">
        <f t="shared" si="35"/>
        <v>1.6874717747834682</v>
      </c>
    </row>
    <row r="2558" spans="1:4" x14ac:dyDescent="0.25">
      <c r="A2558" s="1">
        <v>42052</v>
      </c>
      <c r="B2558" s="2">
        <v>4.7981473584908802E-3</v>
      </c>
      <c r="D2558">
        <f t="shared" si="35"/>
        <v>1.7820648392543523</v>
      </c>
    </row>
    <row r="2559" spans="1:4" x14ac:dyDescent="0.25">
      <c r="A2559" s="1">
        <v>42053</v>
      </c>
      <c r="B2559" s="2">
        <v>-3.7660904350730003E-3</v>
      </c>
      <c r="D2559">
        <f t="shared" si="35"/>
        <v>1.7266983457101714</v>
      </c>
    </row>
    <row r="2560" spans="1:4" x14ac:dyDescent="0.25">
      <c r="A2560" s="1">
        <v>42054</v>
      </c>
      <c r="B2560" s="2">
        <v>1.1724314410628253E-2</v>
      </c>
      <c r="D2560">
        <f t="shared" si="35"/>
        <v>1.9104008666795451</v>
      </c>
    </row>
    <row r="2561" spans="1:4" x14ac:dyDescent="0.25">
      <c r="A2561" s="1">
        <v>42055</v>
      </c>
      <c r="B2561" s="2">
        <v>0</v>
      </c>
      <c r="D2561">
        <f t="shared" si="35"/>
        <v>1.8014182152431493</v>
      </c>
    </row>
    <row r="2562" spans="1:4" x14ac:dyDescent="0.25">
      <c r="A2562" s="1">
        <v>42058</v>
      </c>
      <c r="B2562" s="2">
        <v>0</v>
      </c>
      <c r="D2562">
        <f t="shared" si="35"/>
        <v>1.968302899245552</v>
      </c>
    </row>
    <row r="2563" spans="1:4" x14ac:dyDescent="0.25">
      <c r="A2563" s="1">
        <v>42059</v>
      </c>
      <c r="B2563" s="2">
        <v>1.299477802879414E-3</v>
      </c>
      <c r="D2563">
        <f t="shared" si="35"/>
        <v>1.9106188244746765</v>
      </c>
    </row>
    <row r="2564" spans="1:4" x14ac:dyDescent="0.25">
      <c r="A2564" s="1">
        <v>42060</v>
      </c>
      <c r="B2564" s="2">
        <v>-1.9103530616833703E-3</v>
      </c>
      <c r="D2564">
        <f t="shared" si="35"/>
        <v>1.8052685696619863</v>
      </c>
    </row>
    <row r="2565" spans="1:4" x14ac:dyDescent="0.25">
      <c r="A2565" s="1">
        <v>42061</v>
      </c>
      <c r="B2565" s="2">
        <v>-8.0869883406734162E-4</v>
      </c>
      <c r="D2565">
        <f t="shared" ref="D2565:D2628" si="36">AVERAGE(B2316:B2565)/STDEV(B2316:B2565)*SQRT(250)</f>
        <v>1.8156845180090446</v>
      </c>
    </row>
    <row r="2566" spans="1:4" x14ac:dyDescent="0.25">
      <c r="A2566" s="1">
        <v>42062</v>
      </c>
      <c r="B2566" s="2">
        <v>0</v>
      </c>
      <c r="D2566">
        <f t="shared" si="36"/>
        <v>1.7925239353597622</v>
      </c>
    </row>
    <row r="2567" spans="1:4" x14ac:dyDescent="0.25">
      <c r="A2567" s="1">
        <v>42065</v>
      </c>
      <c r="B2567" s="2">
        <v>2.8290892776366141E-3</v>
      </c>
      <c r="D2567">
        <f t="shared" si="36"/>
        <v>1.8583395980606778</v>
      </c>
    </row>
    <row r="2568" spans="1:4" x14ac:dyDescent="0.25">
      <c r="A2568" s="1">
        <v>42066</v>
      </c>
      <c r="B2568" s="2">
        <v>0</v>
      </c>
      <c r="D2568">
        <f t="shared" si="36"/>
        <v>1.7312022060681533</v>
      </c>
    </row>
    <row r="2569" spans="1:4" x14ac:dyDescent="0.25">
      <c r="A2569" s="1">
        <v>42067</v>
      </c>
      <c r="B2569" s="2">
        <v>0</v>
      </c>
      <c r="D2569">
        <f t="shared" si="36"/>
        <v>1.7481502741949779</v>
      </c>
    </row>
    <row r="2570" spans="1:4" x14ac:dyDescent="0.25">
      <c r="A2570" s="1">
        <v>42068</v>
      </c>
      <c r="B2570" s="2">
        <v>0</v>
      </c>
      <c r="D2570">
        <f t="shared" si="36"/>
        <v>1.7674008636872358</v>
      </c>
    </row>
    <row r="2571" spans="1:4" x14ac:dyDescent="0.25">
      <c r="A2571" s="1">
        <v>42069</v>
      </c>
      <c r="B2571" s="2">
        <v>1.4972286031940305E-3</v>
      </c>
      <c r="D2571">
        <f t="shared" si="36"/>
        <v>1.7885171194079215</v>
      </c>
    </row>
    <row r="2572" spans="1:4" x14ac:dyDescent="0.25">
      <c r="A2572" s="1">
        <v>42072</v>
      </c>
      <c r="B2572" s="2">
        <v>0</v>
      </c>
      <c r="D2572">
        <f t="shared" si="36"/>
        <v>1.7885171194079215</v>
      </c>
    </row>
    <row r="2573" spans="1:4" x14ac:dyDescent="0.25">
      <c r="A2573" s="1">
        <v>42073</v>
      </c>
      <c r="B2573" s="2">
        <v>0</v>
      </c>
      <c r="D2573">
        <f t="shared" si="36"/>
        <v>1.7540464217126992</v>
      </c>
    </row>
    <row r="2574" spans="1:4" x14ac:dyDescent="0.25">
      <c r="A2574" s="1">
        <v>42074</v>
      </c>
      <c r="B2574" s="2">
        <v>6.1183328225558901E-4</v>
      </c>
      <c r="D2574">
        <f t="shared" si="36"/>
        <v>1.7627741482154693</v>
      </c>
    </row>
    <row r="2575" spans="1:4" x14ac:dyDescent="0.25">
      <c r="A2575" s="1">
        <v>42075</v>
      </c>
      <c r="B2575" s="2">
        <v>-1.7193851283045479E-3</v>
      </c>
      <c r="D2575">
        <f t="shared" si="36"/>
        <v>1.6543169181443822</v>
      </c>
    </row>
    <row r="2576" spans="1:4" x14ac:dyDescent="0.25">
      <c r="A2576" s="1">
        <v>42076</v>
      </c>
      <c r="B2576" s="2">
        <v>-2.587083948899528E-3</v>
      </c>
      <c r="D2576">
        <f t="shared" si="36"/>
        <v>1.5835949287480064</v>
      </c>
    </row>
    <row r="2577" spans="1:4" x14ac:dyDescent="0.25">
      <c r="A2577" s="1">
        <v>42079</v>
      </c>
      <c r="B2577" s="2">
        <v>0</v>
      </c>
      <c r="D2577">
        <f t="shared" si="36"/>
        <v>1.5957589394248768</v>
      </c>
    </row>
    <row r="2578" spans="1:4" x14ac:dyDescent="0.25">
      <c r="A2578" s="1">
        <v>42080</v>
      </c>
      <c r="B2578" s="2">
        <v>2.9457192345974151E-3</v>
      </c>
      <c r="D2578">
        <f t="shared" si="36"/>
        <v>1.6366854470198717</v>
      </c>
    </row>
    <row r="2579" spans="1:4" x14ac:dyDescent="0.25">
      <c r="A2579" s="1">
        <v>42081</v>
      </c>
      <c r="B2579" s="2">
        <v>0</v>
      </c>
      <c r="D2579">
        <f t="shared" si="36"/>
        <v>1.6366854470198717</v>
      </c>
    </row>
    <row r="2580" spans="1:4" x14ac:dyDescent="0.25">
      <c r="A2580" s="1">
        <v>42082</v>
      </c>
      <c r="B2580" s="2">
        <v>0</v>
      </c>
      <c r="D2580">
        <f t="shared" si="36"/>
        <v>1.5931933781920746</v>
      </c>
    </row>
    <row r="2581" spans="1:4" x14ac:dyDescent="0.25">
      <c r="A2581" s="1">
        <v>42083</v>
      </c>
      <c r="B2581" s="2">
        <v>0</v>
      </c>
      <c r="D2581">
        <f t="shared" si="36"/>
        <v>1.605353211413459</v>
      </c>
    </row>
    <row r="2582" spans="1:4" x14ac:dyDescent="0.25">
      <c r="A2582" s="1">
        <v>42086</v>
      </c>
      <c r="B2582" s="2">
        <v>1.3498948991957497E-3</v>
      </c>
      <c r="D2582">
        <f t="shared" si="36"/>
        <v>1.6244716422855321</v>
      </c>
    </row>
    <row r="2583" spans="1:4" x14ac:dyDescent="0.25">
      <c r="A2583" s="1">
        <v>42087</v>
      </c>
      <c r="B2583" s="2">
        <v>3.7121584478755159E-3</v>
      </c>
      <c r="D2583">
        <f t="shared" si="36"/>
        <v>1.672915084281215</v>
      </c>
    </row>
    <row r="2584" spans="1:4" x14ac:dyDescent="0.25">
      <c r="A2584" s="1">
        <v>42088</v>
      </c>
      <c r="B2584" s="2">
        <v>0</v>
      </c>
      <c r="D2584">
        <f t="shared" si="36"/>
        <v>1.6678550563835874</v>
      </c>
    </row>
    <row r="2585" spans="1:4" x14ac:dyDescent="0.25">
      <c r="A2585" s="1">
        <v>42089</v>
      </c>
      <c r="B2585" s="2">
        <v>1.7820134834256678E-3</v>
      </c>
      <c r="D2585">
        <f t="shared" si="36"/>
        <v>1.6881436714320499</v>
      </c>
    </row>
    <row r="2586" spans="1:4" x14ac:dyDescent="0.25">
      <c r="A2586" s="1">
        <v>42090</v>
      </c>
      <c r="B2586" s="2">
        <v>-1.1425132665379364E-3</v>
      </c>
      <c r="D2586">
        <f t="shared" si="36"/>
        <v>1.6714957364094398</v>
      </c>
    </row>
    <row r="2587" spans="1:4" x14ac:dyDescent="0.25">
      <c r="A2587" s="1">
        <v>42093</v>
      </c>
      <c r="B2587" s="2">
        <v>-4.3838064568287099E-3</v>
      </c>
      <c r="D2587">
        <f t="shared" si="36"/>
        <v>1.5785988207978812</v>
      </c>
    </row>
    <row r="2588" spans="1:4" x14ac:dyDescent="0.25">
      <c r="A2588" s="1">
        <v>42094</v>
      </c>
      <c r="B2588" s="2">
        <v>0</v>
      </c>
      <c r="D2588">
        <f t="shared" si="36"/>
        <v>1.5232873364947406</v>
      </c>
    </row>
    <row r="2589" spans="1:4" x14ac:dyDescent="0.25">
      <c r="A2589" s="1">
        <v>42095</v>
      </c>
      <c r="B2589" s="2">
        <v>0</v>
      </c>
      <c r="D2589">
        <f t="shared" si="36"/>
        <v>1.509537444845658</v>
      </c>
    </row>
    <row r="2590" spans="1:4" x14ac:dyDescent="0.25">
      <c r="A2590" s="1">
        <v>42096</v>
      </c>
      <c r="B2590" s="2">
        <v>0</v>
      </c>
      <c r="D2590">
        <f t="shared" si="36"/>
        <v>1.4913630352798439</v>
      </c>
    </row>
    <row r="2591" spans="1:4" x14ac:dyDescent="0.25">
      <c r="A2591" s="1">
        <v>42100</v>
      </c>
      <c r="B2591" s="2">
        <v>-5.0008596221284597E-3</v>
      </c>
      <c r="D2591">
        <f t="shared" si="36"/>
        <v>1.4161701913023259</v>
      </c>
    </row>
    <row r="2592" spans="1:4" x14ac:dyDescent="0.25">
      <c r="A2592" s="1">
        <v>42101</v>
      </c>
      <c r="B2592" s="2">
        <v>7.3562380793350875E-4</v>
      </c>
      <c r="D2592">
        <f t="shared" si="36"/>
        <v>1.5553290450424297</v>
      </c>
    </row>
    <row r="2593" spans="1:4" x14ac:dyDescent="0.25">
      <c r="A2593" s="1">
        <v>42102</v>
      </c>
      <c r="B2593" s="2">
        <v>3.3526398836486717E-3</v>
      </c>
      <c r="D2593">
        <f t="shared" si="36"/>
        <v>1.6480808766501083</v>
      </c>
    </row>
    <row r="2594" spans="1:4" x14ac:dyDescent="0.25">
      <c r="A2594" s="1">
        <v>42103</v>
      </c>
      <c r="B2594" s="2">
        <v>0</v>
      </c>
      <c r="D2594">
        <f t="shared" si="36"/>
        <v>1.5411710234216858</v>
      </c>
    </row>
    <row r="2595" spans="1:4" x14ac:dyDescent="0.25">
      <c r="A2595" s="1">
        <v>42104</v>
      </c>
      <c r="B2595" s="2">
        <v>-2.7304708945897773E-3</v>
      </c>
      <c r="D2595">
        <f t="shared" si="36"/>
        <v>1.4715691427807074</v>
      </c>
    </row>
    <row r="2596" spans="1:4" x14ac:dyDescent="0.25">
      <c r="A2596" s="1">
        <v>42107</v>
      </c>
      <c r="B2596" s="2">
        <v>-4.2904969035127468E-3</v>
      </c>
      <c r="D2596">
        <f t="shared" si="36"/>
        <v>1.3710900597287683</v>
      </c>
    </row>
    <row r="2597" spans="1:4" x14ac:dyDescent="0.25">
      <c r="A2597" s="1">
        <v>42108</v>
      </c>
      <c r="B2597" s="2">
        <v>-5.0504256753632574E-3</v>
      </c>
      <c r="D2597">
        <f t="shared" si="36"/>
        <v>1.2858587376311756</v>
      </c>
    </row>
    <row r="2598" spans="1:4" x14ac:dyDescent="0.25">
      <c r="A2598" s="1">
        <v>42109</v>
      </c>
      <c r="B2598" s="2">
        <v>2.3497914650917559E-3</v>
      </c>
      <c r="D2598">
        <f t="shared" si="36"/>
        <v>1.2829003795030933</v>
      </c>
    </row>
    <row r="2599" spans="1:4" x14ac:dyDescent="0.25">
      <c r="A2599" s="1">
        <v>42110</v>
      </c>
      <c r="B2599" s="2">
        <v>-1.2291628227934881E-3</v>
      </c>
      <c r="D2599">
        <f t="shared" si="36"/>
        <v>1.2442587323201695</v>
      </c>
    </row>
    <row r="2600" spans="1:4" x14ac:dyDescent="0.25">
      <c r="A2600" s="1">
        <v>42111</v>
      </c>
      <c r="B2600" s="2">
        <v>2.2625826639598016E-3</v>
      </c>
      <c r="D2600">
        <f t="shared" si="36"/>
        <v>1.3155687616801937</v>
      </c>
    </row>
    <row r="2601" spans="1:4" x14ac:dyDescent="0.25">
      <c r="A2601" s="1">
        <v>42114</v>
      </c>
      <c r="B2601" s="2">
        <v>0</v>
      </c>
      <c r="D2601">
        <f t="shared" si="36"/>
        <v>1.3480172452790942</v>
      </c>
    </row>
    <row r="2602" spans="1:4" x14ac:dyDescent="0.25">
      <c r="A2602" s="1">
        <v>42115</v>
      </c>
      <c r="B2602" s="2">
        <v>6.6024704498166449E-3</v>
      </c>
      <c r="D2602">
        <f t="shared" si="36"/>
        <v>1.3950072166980656</v>
      </c>
    </row>
    <row r="2603" spans="1:4" x14ac:dyDescent="0.25">
      <c r="A2603" s="1">
        <v>42116</v>
      </c>
      <c r="B2603" s="2">
        <v>-3.1803905028238038E-3</v>
      </c>
      <c r="D2603">
        <f t="shared" si="36"/>
        <v>1.4348599741627406</v>
      </c>
    </row>
    <row r="2604" spans="1:4" x14ac:dyDescent="0.25">
      <c r="A2604" s="1">
        <v>42117</v>
      </c>
      <c r="B2604" s="2">
        <v>-6.664768177028342E-4</v>
      </c>
      <c r="D2604">
        <f t="shared" si="36"/>
        <v>1.4251936567348595</v>
      </c>
    </row>
    <row r="2605" spans="1:4" x14ac:dyDescent="0.25">
      <c r="A2605" s="1">
        <v>42118</v>
      </c>
      <c r="B2605" s="2">
        <v>2.1366180876573587E-3</v>
      </c>
      <c r="D2605">
        <f t="shared" si="36"/>
        <v>1.4552975762206193</v>
      </c>
    </row>
    <row r="2606" spans="1:4" x14ac:dyDescent="0.25">
      <c r="A2606" s="1">
        <v>42121</v>
      </c>
      <c r="B2606" s="2">
        <v>0</v>
      </c>
      <c r="D2606">
        <f t="shared" si="36"/>
        <v>1.464665761562211</v>
      </c>
    </row>
    <row r="2607" spans="1:4" x14ac:dyDescent="0.25">
      <c r="A2607" s="1">
        <v>42122</v>
      </c>
      <c r="B2607" s="2">
        <v>0</v>
      </c>
      <c r="D2607">
        <f t="shared" si="36"/>
        <v>1.4297062542093284</v>
      </c>
    </row>
    <row r="2608" spans="1:4" x14ac:dyDescent="0.25">
      <c r="A2608" s="1">
        <v>42123</v>
      </c>
      <c r="B2608" s="2">
        <v>4.7044352447427919E-3</v>
      </c>
      <c r="D2608">
        <f t="shared" si="36"/>
        <v>1.3774470689220635</v>
      </c>
    </row>
    <row r="2609" spans="1:4" x14ac:dyDescent="0.25">
      <c r="A2609" s="1">
        <v>42124</v>
      </c>
      <c r="B2609" s="2">
        <v>0</v>
      </c>
      <c r="D2609">
        <f t="shared" si="36"/>
        <v>1.4240763425865013</v>
      </c>
    </row>
    <row r="2610" spans="1:4" x14ac:dyDescent="0.25">
      <c r="A2610" s="1">
        <v>42125</v>
      </c>
      <c r="B2610" s="2">
        <v>0</v>
      </c>
      <c r="D2610">
        <f t="shared" si="36"/>
        <v>1.4867309458415368</v>
      </c>
    </row>
    <row r="2611" spans="1:4" x14ac:dyDescent="0.25">
      <c r="A2611" s="1">
        <v>42128</v>
      </c>
      <c r="B2611" s="2">
        <v>-3.6084702875456799E-3</v>
      </c>
      <c r="D2611">
        <f t="shared" si="36"/>
        <v>1.3476253807908962</v>
      </c>
    </row>
    <row r="2612" spans="1:4" x14ac:dyDescent="0.25">
      <c r="A2612" s="1">
        <v>42129</v>
      </c>
      <c r="B2612" s="2">
        <v>-1.6216887823621701E-4</v>
      </c>
      <c r="D2612">
        <f t="shared" si="36"/>
        <v>1.2395211208438905</v>
      </c>
    </row>
    <row r="2613" spans="1:4" x14ac:dyDescent="0.25">
      <c r="A2613" s="1">
        <v>42130</v>
      </c>
      <c r="B2613" s="2">
        <v>0</v>
      </c>
      <c r="D2613">
        <f t="shared" si="36"/>
        <v>1.2726699305675455</v>
      </c>
    </row>
    <row r="2614" spans="1:4" x14ac:dyDescent="0.25">
      <c r="A2614" s="1">
        <v>42131</v>
      </c>
      <c r="B2614" s="2">
        <v>1.0663335980825899E-2</v>
      </c>
      <c r="D2614">
        <f t="shared" si="36"/>
        <v>1.4119584050450251</v>
      </c>
    </row>
    <row r="2615" spans="1:4" x14ac:dyDescent="0.25">
      <c r="A2615" s="1">
        <v>42132</v>
      </c>
      <c r="B2615" s="2">
        <v>-6.4280565207935295E-3</v>
      </c>
      <c r="D2615">
        <f t="shared" si="36"/>
        <v>1.3132368727070882</v>
      </c>
    </row>
    <row r="2616" spans="1:4" x14ac:dyDescent="0.25">
      <c r="A2616" s="1">
        <v>42135</v>
      </c>
      <c r="B2616" s="2">
        <v>0</v>
      </c>
      <c r="D2616">
        <f t="shared" si="36"/>
        <v>1.3132368727070882</v>
      </c>
    </row>
    <row r="2617" spans="1:4" x14ac:dyDescent="0.25">
      <c r="A2617" s="1">
        <v>42136</v>
      </c>
      <c r="B2617" s="2">
        <v>2.9506289972421051E-4</v>
      </c>
      <c r="D2617">
        <f t="shared" si="36"/>
        <v>1.3174773641293551</v>
      </c>
    </row>
    <row r="2618" spans="1:4" x14ac:dyDescent="0.25">
      <c r="A2618" s="1">
        <v>42137</v>
      </c>
      <c r="B2618" s="2">
        <v>0</v>
      </c>
      <c r="D2618">
        <f t="shared" si="36"/>
        <v>1.2946584844191913</v>
      </c>
    </row>
    <row r="2619" spans="1:4" x14ac:dyDescent="0.25">
      <c r="A2619" s="1">
        <v>42138</v>
      </c>
      <c r="B2619" s="2">
        <v>0</v>
      </c>
      <c r="D2619">
        <f t="shared" si="36"/>
        <v>1.2946584844191913</v>
      </c>
    </row>
    <row r="2620" spans="1:4" x14ac:dyDescent="0.25">
      <c r="A2620" s="1">
        <v>42139</v>
      </c>
      <c r="B2620" s="2">
        <v>0</v>
      </c>
      <c r="D2620">
        <f t="shared" si="36"/>
        <v>1.2702844337130821</v>
      </c>
    </row>
    <row r="2621" spans="1:4" x14ac:dyDescent="0.25">
      <c r="A2621" s="1">
        <v>42142</v>
      </c>
      <c r="B2621" s="2">
        <v>0</v>
      </c>
      <c r="D2621">
        <f t="shared" si="36"/>
        <v>1.2992454682829992</v>
      </c>
    </row>
    <row r="2622" spans="1:4" x14ac:dyDescent="0.25">
      <c r="A2622" s="1">
        <v>42143</v>
      </c>
      <c r="B2622" s="2">
        <v>0</v>
      </c>
      <c r="D2622">
        <f t="shared" si="36"/>
        <v>1.2992454682829992</v>
      </c>
    </row>
    <row r="2623" spans="1:4" x14ac:dyDescent="0.25">
      <c r="A2623" s="1">
        <v>42144</v>
      </c>
      <c r="B2623" s="2">
        <v>2.3519179703878424E-3</v>
      </c>
      <c r="D2623">
        <f t="shared" si="36"/>
        <v>1.3545896373183506</v>
      </c>
    </row>
    <row r="2624" spans="1:4" x14ac:dyDescent="0.25">
      <c r="A2624" s="1">
        <v>42145</v>
      </c>
      <c r="B2624" s="2">
        <v>0</v>
      </c>
      <c r="D2624">
        <f t="shared" si="36"/>
        <v>1.3545896373183506</v>
      </c>
    </row>
    <row r="2625" spans="1:4" x14ac:dyDescent="0.25">
      <c r="A2625" s="1">
        <v>42146</v>
      </c>
      <c r="B2625" s="2">
        <v>0</v>
      </c>
      <c r="D2625">
        <f t="shared" si="36"/>
        <v>1.3420178238709746</v>
      </c>
    </row>
    <row r="2626" spans="1:4" x14ac:dyDescent="0.25">
      <c r="A2626" s="1">
        <v>42150</v>
      </c>
      <c r="B2626" s="2">
        <v>0</v>
      </c>
      <c r="D2626">
        <f t="shared" si="36"/>
        <v>1.3277257749919757</v>
      </c>
    </row>
    <row r="2627" spans="1:4" x14ac:dyDescent="0.25">
      <c r="A2627" s="1">
        <v>42151</v>
      </c>
      <c r="B2627" s="2">
        <v>0</v>
      </c>
      <c r="D2627">
        <f t="shared" si="36"/>
        <v>1.3277257749919757</v>
      </c>
    </row>
    <row r="2628" spans="1:4" x14ac:dyDescent="0.25">
      <c r="A2628" s="1">
        <v>42152</v>
      </c>
      <c r="B2628" s="2">
        <v>0</v>
      </c>
      <c r="D2628">
        <f t="shared" si="36"/>
        <v>1.3277257749919757</v>
      </c>
    </row>
    <row r="2629" spans="1:4" x14ac:dyDescent="0.25">
      <c r="A2629" s="1">
        <v>42153</v>
      </c>
      <c r="B2629" s="2">
        <v>0</v>
      </c>
      <c r="D2629">
        <f t="shared" ref="D2629:D2692" si="37">AVERAGE(B2380:B2629)/STDEV(B2380:B2629)*SQRT(250)</f>
        <v>1.3277257749919757</v>
      </c>
    </row>
    <row r="2630" spans="1:4" x14ac:dyDescent="0.25">
      <c r="A2630" s="1">
        <v>42156</v>
      </c>
      <c r="B2630" s="2">
        <v>0</v>
      </c>
      <c r="D2630">
        <f t="shared" si="37"/>
        <v>1.3245332681163475</v>
      </c>
    </row>
    <row r="2631" spans="1:4" x14ac:dyDescent="0.25">
      <c r="A2631" s="1">
        <v>42157</v>
      </c>
      <c r="B2631" s="2">
        <v>1.0709916550444021E-3</v>
      </c>
      <c r="D2631">
        <f t="shared" si="37"/>
        <v>1.3398261531850504</v>
      </c>
    </row>
    <row r="2632" spans="1:4" x14ac:dyDescent="0.25">
      <c r="A2632" s="1">
        <v>42158</v>
      </c>
      <c r="B2632" s="2">
        <v>0</v>
      </c>
      <c r="D2632">
        <f t="shared" si="37"/>
        <v>1.3398261531850504</v>
      </c>
    </row>
    <row r="2633" spans="1:4" x14ac:dyDescent="0.25">
      <c r="A2633" s="1">
        <v>42159</v>
      </c>
      <c r="B2633" s="2">
        <v>-3.0691231000932761E-3</v>
      </c>
      <c r="D2633">
        <f t="shared" si="37"/>
        <v>1.359257066904386</v>
      </c>
    </row>
    <row r="2634" spans="1:4" x14ac:dyDescent="0.25">
      <c r="A2634" s="1">
        <v>42160</v>
      </c>
      <c r="B2634" s="2">
        <v>0</v>
      </c>
      <c r="D2634">
        <f t="shared" si="37"/>
        <v>1.3887234806949291</v>
      </c>
    </row>
    <row r="2635" spans="1:4" x14ac:dyDescent="0.25">
      <c r="A2635" s="1">
        <v>42163</v>
      </c>
      <c r="B2635" s="2">
        <v>0</v>
      </c>
      <c r="D2635">
        <f t="shared" si="37"/>
        <v>1.4780136410212226</v>
      </c>
    </row>
    <row r="2636" spans="1:4" x14ac:dyDescent="0.25">
      <c r="A2636" s="1">
        <v>42164</v>
      </c>
      <c r="B2636" s="2">
        <v>0</v>
      </c>
      <c r="D2636">
        <f t="shared" si="37"/>
        <v>1.4887569991197069</v>
      </c>
    </row>
    <row r="2637" spans="1:4" x14ac:dyDescent="0.25">
      <c r="A2637" s="1">
        <v>42165</v>
      </c>
      <c r="B2637" s="2">
        <v>-4.9768435833096394E-4</v>
      </c>
      <c r="D2637">
        <f t="shared" si="37"/>
        <v>1.4814857036413605</v>
      </c>
    </row>
    <row r="2638" spans="1:4" x14ac:dyDescent="0.25">
      <c r="A2638" s="1">
        <v>42166</v>
      </c>
      <c r="B2638" s="2">
        <v>5.7561708846753002E-4</v>
      </c>
      <c r="D2638">
        <f t="shared" si="37"/>
        <v>1.4897998423975642</v>
      </c>
    </row>
    <row r="2639" spans="1:4" x14ac:dyDescent="0.25">
      <c r="A2639" s="1">
        <v>42167</v>
      </c>
      <c r="B2639" s="2">
        <v>5.5295799313690873E-4</v>
      </c>
      <c r="D2639">
        <f t="shared" si="37"/>
        <v>1.4977892752014381</v>
      </c>
    </row>
    <row r="2640" spans="1:4" x14ac:dyDescent="0.25">
      <c r="A2640" s="1">
        <v>42170</v>
      </c>
      <c r="B2640" s="2">
        <v>5.5797826286317349E-4</v>
      </c>
      <c r="D2640">
        <f t="shared" si="37"/>
        <v>1.5058514515619348</v>
      </c>
    </row>
    <row r="2641" spans="1:4" x14ac:dyDescent="0.25">
      <c r="A2641" s="1">
        <v>42171</v>
      </c>
      <c r="B2641" s="2">
        <v>1.8654336660602603E-4</v>
      </c>
      <c r="D2641">
        <f t="shared" si="37"/>
        <v>1.5085578342949173</v>
      </c>
    </row>
    <row r="2642" spans="1:4" x14ac:dyDescent="0.25">
      <c r="A2642" s="1">
        <v>42172</v>
      </c>
      <c r="B2642" s="2">
        <v>-8.9272380810513381E-5</v>
      </c>
      <c r="D2642">
        <f t="shared" si="37"/>
        <v>1.5072587845470189</v>
      </c>
    </row>
    <row r="2643" spans="1:4" x14ac:dyDescent="0.25">
      <c r="A2643" s="1">
        <v>42173</v>
      </c>
      <c r="B2643" s="2">
        <v>4.5732135378869091E-3</v>
      </c>
      <c r="D2643">
        <f t="shared" si="37"/>
        <v>1.630371740624597</v>
      </c>
    </row>
    <row r="2644" spans="1:4" x14ac:dyDescent="0.25">
      <c r="A2644" s="1">
        <v>42174</v>
      </c>
      <c r="B2644" s="2">
        <v>-2.6593491611269495E-3</v>
      </c>
      <c r="D2644">
        <f t="shared" si="37"/>
        <v>1.6056370706094383</v>
      </c>
    </row>
    <row r="2645" spans="1:4" x14ac:dyDescent="0.25">
      <c r="A2645" s="1">
        <v>42177</v>
      </c>
      <c r="B2645" s="2">
        <v>0</v>
      </c>
      <c r="D2645">
        <f t="shared" si="37"/>
        <v>1.602898716725623</v>
      </c>
    </row>
    <row r="2646" spans="1:4" x14ac:dyDescent="0.25">
      <c r="A2646" s="1">
        <v>42178</v>
      </c>
      <c r="B2646" s="2">
        <v>-1.3598527062333376E-3</v>
      </c>
      <c r="D2646">
        <f t="shared" si="37"/>
        <v>1.5385771943853985</v>
      </c>
    </row>
    <row r="2647" spans="1:4" x14ac:dyDescent="0.25">
      <c r="A2647" s="1">
        <v>42179</v>
      </c>
      <c r="B2647" s="2">
        <v>0</v>
      </c>
      <c r="D2647">
        <f t="shared" si="37"/>
        <v>1.5540702148818231</v>
      </c>
    </row>
    <row r="2648" spans="1:4" x14ac:dyDescent="0.25">
      <c r="A2648" s="1">
        <v>42180</v>
      </c>
      <c r="B2648" s="2">
        <v>8.822696266862376E-4</v>
      </c>
      <c r="D2648">
        <f t="shared" si="37"/>
        <v>1.5667786966532053</v>
      </c>
    </row>
    <row r="2649" spans="1:4" x14ac:dyDescent="0.25">
      <c r="A2649" s="1">
        <v>42181</v>
      </c>
      <c r="B2649" s="2">
        <v>0</v>
      </c>
      <c r="D2649">
        <f t="shared" si="37"/>
        <v>1.5186179542101006</v>
      </c>
    </row>
    <row r="2650" spans="1:4" x14ac:dyDescent="0.25">
      <c r="A2650" s="1">
        <v>42184</v>
      </c>
      <c r="B2650" s="2">
        <v>-9.1524172187221146E-3</v>
      </c>
      <c r="D2650">
        <f t="shared" si="37"/>
        <v>1.2675239725960203</v>
      </c>
    </row>
    <row r="2651" spans="1:4" x14ac:dyDescent="0.25">
      <c r="A2651" s="1">
        <v>42185</v>
      </c>
      <c r="B2651" s="2">
        <v>3.6994203192027911E-3</v>
      </c>
      <c r="D2651">
        <f t="shared" si="37"/>
        <v>1.2663607295933772</v>
      </c>
    </row>
    <row r="2652" spans="1:4" x14ac:dyDescent="0.25">
      <c r="A2652" s="1">
        <v>42186</v>
      </c>
      <c r="B2652" s="2">
        <v>-2.2450819964791218E-3</v>
      </c>
      <c r="D2652">
        <f t="shared" si="37"/>
        <v>1.2205852425534565</v>
      </c>
    </row>
    <row r="2653" spans="1:4" x14ac:dyDescent="0.25">
      <c r="A2653" s="1">
        <v>42187</v>
      </c>
      <c r="B2653" s="2">
        <v>3.89827882718193E-3</v>
      </c>
      <c r="D2653">
        <f t="shared" si="37"/>
        <v>1.274921246232867</v>
      </c>
    </row>
    <row r="2654" spans="1:4" x14ac:dyDescent="0.25">
      <c r="A2654" s="1">
        <v>42191</v>
      </c>
      <c r="B2654" s="2">
        <v>1.4161784462534092E-3</v>
      </c>
      <c r="D2654">
        <f t="shared" si="37"/>
        <v>1.2951001995583882</v>
      </c>
    </row>
    <row r="2655" spans="1:4" x14ac:dyDescent="0.25">
      <c r="A2655" s="1">
        <v>42192</v>
      </c>
      <c r="B2655" s="2">
        <v>0</v>
      </c>
      <c r="D2655">
        <f t="shared" si="37"/>
        <v>1.2951001995583882</v>
      </c>
    </row>
    <row r="2656" spans="1:4" x14ac:dyDescent="0.25">
      <c r="A2656" s="1">
        <v>42193</v>
      </c>
      <c r="B2656" s="2">
        <v>0</v>
      </c>
      <c r="D2656">
        <f t="shared" si="37"/>
        <v>1.2590319053711148</v>
      </c>
    </row>
    <row r="2657" spans="1:4" x14ac:dyDescent="0.25">
      <c r="A2657" s="1">
        <v>42194</v>
      </c>
      <c r="B2657" s="2">
        <v>7.1449194458980802E-3</v>
      </c>
      <c r="D2657">
        <f t="shared" si="37"/>
        <v>1.355143516280199</v>
      </c>
    </row>
    <row r="2658" spans="1:4" x14ac:dyDescent="0.25">
      <c r="A2658" s="1">
        <v>42195</v>
      </c>
      <c r="B2658" s="2">
        <v>1.6079418529963132E-3</v>
      </c>
      <c r="D2658">
        <f t="shared" si="37"/>
        <v>1.3878746032316491</v>
      </c>
    </row>
    <row r="2659" spans="1:4" x14ac:dyDescent="0.25">
      <c r="A2659" s="1">
        <v>42198</v>
      </c>
      <c r="B2659" s="2">
        <v>9.7902343417577203E-4</v>
      </c>
      <c r="D2659">
        <f t="shared" si="37"/>
        <v>1.3929937396939891</v>
      </c>
    </row>
    <row r="2660" spans="1:4" x14ac:dyDescent="0.25">
      <c r="A2660" s="1">
        <v>42199</v>
      </c>
      <c r="B2660" s="2">
        <v>1.3688127786229331E-4</v>
      </c>
      <c r="D2660">
        <f t="shared" si="37"/>
        <v>1.3972381617679339</v>
      </c>
    </row>
    <row r="2661" spans="1:4" x14ac:dyDescent="0.25">
      <c r="A2661" s="1">
        <v>42200</v>
      </c>
      <c r="B2661" s="2">
        <v>-7.432792331619855E-4</v>
      </c>
      <c r="D2661">
        <f t="shared" si="37"/>
        <v>1.386463573486683</v>
      </c>
    </row>
    <row r="2662" spans="1:4" x14ac:dyDescent="0.25">
      <c r="A2662" s="1">
        <v>42201</v>
      </c>
      <c r="B2662" s="2">
        <v>1.5927588945601097E-4</v>
      </c>
      <c r="D2662">
        <f t="shared" si="37"/>
        <v>1.3887517421546576</v>
      </c>
    </row>
    <row r="2663" spans="1:4" x14ac:dyDescent="0.25">
      <c r="A2663" s="1">
        <v>42202</v>
      </c>
      <c r="B2663" s="2">
        <v>-2.0716791032222883E-4</v>
      </c>
      <c r="D2663">
        <f t="shared" si="37"/>
        <v>1.3857648015443926</v>
      </c>
    </row>
    <row r="2664" spans="1:4" x14ac:dyDescent="0.25">
      <c r="A2664" s="1">
        <v>42205</v>
      </c>
      <c r="B2664" s="2">
        <v>1.7165138349051353E-3</v>
      </c>
      <c r="D2664">
        <f t="shared" si="37"/>
        <v>1.3859499470311352</v>
      </c>
    </row>
    <row r="2665" spans="1:4" x14ac:dyDescent="0.25">
      <c r="A2665" s="1">
        <v>42206</v>
      </c>
      <c r="B2665" s="2">
        <v>-6.3313667011740708E-3</v>
      </c>
      <c r="D2665">
        <f t="shared" si="37"/>
        <v>1.3125848677951162</v>
      </c>
    </row>
    <row r="2666" spans="1:4" x14ac:dyDescent="0.25">
      <c r="A2666" s="1">
        <v>42207</v>
      </c>
      <c r="B2666" s="2">
        <v>-2.9239492480443428E-3</v>
      </c>
      <c r="D2666">
        <f t="shared" si="37"/>
        <v>1.2583721160560073</v>
      </c>
    </row>
    <row r="2667" spans="1:4" x14ac:dyDescent="0.25">
      <c r="A2667" s="1">
        <v>42208</v>
      </c>
      <c r="B2667" s="2">
        <v>-7.716033211166878E-3</v>
      </c>
      <c r="D2667">
        <f t="shared" si="37"/>
        <v>1.1247117058600624</v>
      </c>
    </row>
    <row r="2668" spans="1:4" x14ac:dyDescent="0.25">
      <c r="A2668" s="1">
        <v>42209</v>
      </c>
      <c r="B2668" s="2">
        <v>-2.6934834385257071E-3</v>
      </c>
      <c r="D2668">
        <f t="shared" si="37"/>
        <v>1.0821055507218726</v>
      </c>
    </row>
    <row r="2669" spans="1:4" x14ac:dyDescent="0.25">
      <c r="A2669" s="1">
        <v>42212</v>
      </c>
      <c r="B2669" s="2">
        <v>-1.0004855520658827E-2</v>
      </c>
      <c r="D2669">
        <f t="shared" si="37"/>
        <v>0.89913175928071842</v>
      </c>
    </row>
    <row r="2670" spans="1:4" x14ac:dyDescent="0.25">
      <c r="A2670" s="1">
        <v>42213</v>
      </c>
      <c r="B2670" s="2">
        <v>-4.5191213932798558E-3</v>
      </c>
      <c r="D2670">
        <f t="shared" si="37"/>
        <v>0.75898966197748896</v>
      </c>
    </row>
    <row r="2671" spans="1:4" x14ac:dyDescent="0.25">
      <c r="A2671" s="1">
        <v>42214</v>
      </c>
      <c r="B2671" s="2">
        <v>-3.8640158253205091E-3</v>
      </c>
      <c r="D2671">
        <f t="shared" si="37"/>
        <v>0.79176591986580769</v>
      </c>
    </row>
    <row r="2672" spans="1:4" x14ac:dyDescent="0.25">
      <c r="A2672" s="1">
        <v>42215</v>
      </c>
      <c r="B2672" s="2">
        <v>-6.8027438034277497E-3</v>
      </c>
      <c r="D2672">
        <f t="shared" si="37"/>
        <v>0.70289020766166743</v>
      </c>
    </row>
    <row r="2673" spans="1:4" x14ac:dyDescent="0.25">
      <c r="A2673" s="1">
        <v>42216</v>
      </c>
      <c r="B2673" s="2">
        <v>-2.7008767320354232E-3</v>
      </c>
      <c r="D2673">
        <f t="shared" si="37"/>
        <v>0.66472312714000348</v>
      </c>
    </row>
    <row r="2674" spans="1:4" x14ac:dyDescent="0.25">
      <c r="A2674" s="1">
        <v>42219</v>
      </c>
      <c r="B2674" s="2">
        <v>3.3079198495996568E-4</v>
      </c>
      <c r="D2674">
        <f t="shared" si="37"/>
        <v>0.59504163662574661</v>
      </c>
    </row>
    <row r="2675" spans="1:4" x14ac:dyDescent="0.25">
      <c r="A2675" s="1">
        <v>42220</v>
      </c>
      <c r="B2675" s="2">
        <v>4.8856731806676667E-3</v>
      </c>
      <c r="D2675">
        <f t="shared" si="37"/>
        <v>0.73686579011849218</v>
      </c>
    </row>
    <row r="2676" spans="1:4" x14ac:dyDescent="0.25">
      <c r="A2676" s="1">
        <v>42221</v>
      </c>
      <c r="B2676" s="2">
        <v>-1.8136609288975792E-3</v>
      </c>
      <c r="D2676">
        <f t="shared" si="37"/>
        <v>0.64697326082481288</v>
      </c>
    </row>
    <row r="2677" spans="1:4" x14ac:dyDescent="0.25">
      <c r="A2677" s="1">
        <v>42222</v>
      </c>
      <c r="B2677" s="2">
        <v>-6.2760138342625223E-3</v>
      </c>
      <c r="D2677">
        <f t="shared" si="37"/>
        <v>0.55690382981375064</v>
      </c>
    </row>
    <row r="2678" spans="1:4" x14ac:dyDescent="0.25">
      <c r="A2678" s="1">
        <v>42223</v>
      </c>
      <c r="B2678" s="2">
        <v>0</v>
      </c>
      <c r="D2678">
        <f t="shared" si="37"/>
        <v>0.56329860305912094</v>
      </c>
    </row>
    <row r="2679" spans="1:4" x14ac:dyDescent="0.25">
      <c r="A2679" s="1">
        <v>42226</v>
      </c>
      <c r="B2679" s="2">
        <v>-1.012283082252643E-3</v>
      </c>
      <c r="D2679">
        <f t="shared" si="37"/>
        <v>0.54912175835611543</v>
      </c>
    </row>
    <row r="2680" spans="1:4" x14ac:dyDescent="0.25">
      <c r="A2680" s="1">
        <v>42227</v>
      </c>
      <c r="B2680" s="2">
        <v>-1.2244851958493605E-4</v>
      </c>
      <c r="D2680">
        <f t="shared" si="37"/>
        <v>0.54741298286285744</v>
      </c>
    </row>
    <row r="2681" spans="1:4" x14ac:dyDescent="0.25">
      <c r="A2681" s="1">
        <v>42228</v>
      </c>
      <c r="B2681" s="2">
        <v>5.0302229980662043E-3</v>
      </c>
      <c r="D2681">
        <f t="shared" si="37"/>
        <v>0.66715064940361135</v>
      </c>
    </row>
    <row r="2682" spans="1:4" x14ac:dyDescent="0.25">
      <c r="A2682" s="1">
        <v>42229</v>
      </c>
      <c r="B2682" s="2">
        <v>1.083514106202845E-3</v>
      </c>
      <c r="D2682">
        <f t="shared" si="37"/>
        <v>0.61155653036892144</v>
      </c>
    </row>
    <row r="2683" spans="1:4" x14ac:dyDescent="0.25">
      <c r="A2683" s="1">
        <v>42230</v>
      </c>
      <c r="B2683" s="2">
        <v>0</v>
      </c>
      <c r="D2683">
        <f t="shared" si="37"/>
        <v>0.59985474406469275</v>
      </c>
    </row>
    <row r="2684" spans="1:4" x14ac:dyDescent="0.25">
      <c r="A2684" s="1">
        <v>42233</v>
      </c>
      <c r="B2684" s="2">
        <v>1.3805920854003978E-4</v>
      </c>
      <c r="D2684">
        <f t="shared" si="37"/>
        <v>0.60178268827388759</v>
      </c>
    </row>
    <row r="2685" spans="1:4" x14ac:dyDescent="0.25">
      <c r="A2685" s="1">
        <v>42234</v>
      </c>
      <c r="B2685" s="2">
        <v>2.2462225836013773E-3</v>
      </c>
      <c r="D2685">
        <f t="shared" si="37"/>
        <v>0.5093730988474271</v>
      </c>
    </row>
    <row r="2686" spans="1:4" x14ac:dyDescent="0.25">
      <c r="A2686" s="1">
        <v>42235</v>
      </c>
      <c r="B2686" s="2">
        <v>1.2804864912378546E-3</v>
      </c>
      <c r="D2686">
        <f t="shared" si="37"/>
        <v>0.52730792703609519</v>
      </c>
    </row>
    <row r="2687" spans="1:4" x14ac:dyDescent="0.25">
      <c r="A2687" s="1">
        <v>42236</v>
      </c>
      <c r="B2687" s="2">
        <v>0</v>
      </c>
      <c r="D2687">
        <f t="shared" si="37"/>
        <v>0.48070983452561311</v>
      </c>
    </row>
    <row r="2688" spans="1:4" x14ac:dyDescent="0.25">
      <c r="A2688" s="1">
        <v>42237</v>
      </c>
      <c r="B2688" s="2">
        <v>-8.9319678621153815E-3</v>
      </c>
      <c r="D2688">
        <f t="shared" si="37"/>
        <v>0.3521785295335238</v>
      </c>
    </row>
    <row r="2689" spans="1:4" x14ac:dyDescent="0.25">
      <c r="A2689" s="1">
        <v>42240</v>
      </c>
      <c r="B2689" s="2">
        <v>-1.3757366116491207E-2</v>
      </c>
      <c r="D2689">
        <f t="shared" si="37"/>
        <v>0.15724925923202179</v>
      </c>
    </row>
    <row r="2690" spans="1:4" x14ac:dyDescent="0.25">
      <c r="A2690" s="1">
        <v>42241</v>
      </c>
      <c r="B2690" s="2">
        <v>4.9885281375424133E-2</v>
      </c>
      <c r="D2690">
        <f t="shared" si="37"/>
        <v>0.69435585085495344</v>
      </c>
    </row>
    <row r="2691" spans="1:4" x14ac:dyDescent="0.25">
      <c r="A2691" s="1">
        <v>42242</v>
      </c>
      <c r="B2691" s="2">
        <v>2.2768077966699025E-4</v>
      </c>
      <c r="D2691">
        <f t="shared" si="37"/>
        <v>0.69416047941966608</v>
      </c>
    </row>
    <row r="2692" spans="1:4" x14ac:dyDescent="0.25">
      <c r="A2692" s="1">
        <v>42243</v>
      </c>
      <c r="B2692" s="2">
        <v>-1.512788325900466E-2</v>
      </c>
      <c r="D2692">
        <f t="shared" si="37"/>
        <v>0.51523627879638556</v>
      </c>
    </row>
    <row r="2693" spans="1:4" x14ac:dyDescent="0.25">
      <c r="A2693" s="1">
        <v>42244</v>
      </c>
      <c r="B2693" s="2">
        <v>2.0741458387094082E-3</v>
      </c>
      <c r="D2693">
        <f t="shared" ref="D2693:D2756" si="38">AVERAGE(B2444:B2693)/STDEV(B2444:B2693)*SQRT(250)</f>
        <v>0.53776879056374949</v>
      </c>
    </row>
    <row r="2694" spans="1:4" x14ac:dyDescent="0.25">
      <c r="A2694" s="1">
        <v>42247</v>
      </c>
      <c r="B2694" s="2">
        <v>3.554908885663664E-4</v>
      </c>
      <c r="D2694">
        <f t="shared" si="38"/>
        <v>0.52934382730498108</v>
      </c>
    </row>
    <row r="2695" spans="1:4" x14ac:dyDescent="0.25">
      <c r="A2695" s="1">
        <v>42248</v>
      </c>
      <c r="B2695" s="2">
        <v>-2.4633483096066769E-3</v>
      </c>
      <c r="D2695">
        <f t="shared" si="38"/>
        <v>0.50166730772321322</v>
      </c>
    </row>
    <row r="2696" spans="1:4" x14ac:dyDescent="0.25">
      <c r="A2696" s="1">
        <v>42249</v>
      </c>
      <c r="B2696" s="2">
        <v>1.9890776726522405E-3</v>
      </c>
      <c r="D2696">
        <f t="shared" si="38"/>
        <v>0.52372406415675021</v>
      </c>
    </row>
    <row r="2697" spans="1:4" x14ac:dyDescent="0.25">
      <c r="A2697" s="1">
        <v>42250</v>
      </c>
      <c r="B2697" s="2">
        <v>1.9252844480289939E-3</v>
      </c>
      <c r="D2697">
        <f t="shared" si="38"/>
        <v>0.53667323143510048</v>
      </c>
    </row>
    <row r="2698" spans="1:4" x14ac:dyDescent="0.25">
      <c r="A2698" s="1">
        <v>42251</v>
      </c>
      <c r="B2698" s="2">
        <v>9.1282314430359418E-3</v>
      </c>
      <c r="D2698">
        <f t="shared" si="38"/>
        <v>0.63157756428819911</v>
      </c>
    </row>
    <row r="2699" spans="1:4" x14ac:dyDescent="0.25">
      <c r="A2699" s="1">
        <v>42255</v>
      </c>
      <c r="B2699" s="2">
        <v>-4.6323229966533245E-3</v>
      </c>
      <c r="D2699">
        <f t="shared" si="38"/>
        <v>0.58621446466412874</v>
      </c>
    </row>
    <row r="2700" spans="1:4" x14ac:dyDescent="0.25">
      <c r="A2700" s="1">
        <v>42256</v>
      </c>
      <c r="B2700" s="2">
        <v>1.3763766533572854E-2</v>
      </c>
      <c r="D2700">
        <f t="shared" si="38"/>
        <v>0.73037730580027227</v>
      </c>
    </row>
    <row r="2701" spans="1:4" x14ac:dyDescent="0.25">
      <c r="A2701" s="1">
        <v>42257</v>
      </c>
      <c r="B2701" s="2">
        <v>-1.6876860463410487E-3</v>
      </c>
      <c r="D2701">
        <f t="shared" si="38"/>
        <v>0.71174556356204599</v>
      </c>
    </row>
    <row r="2702" spans="1:4" x14ac:dyDescent="0.25">
      <c r="A2702" s="1">
        <v>42258</v>
      </c>
      <c r="B2702" s="2">
        <v>0</v>
      </c>
      <c r="D2702">
        <f t="shared" si="38"/>
        <v>0.71469138321189896</v>
      </c>
    </row>
    <row r="2703" spans="1:4" x14ac:dyDescent="0.25">
      <c r="A2703" s="1">
        <v>42261</v>
      </c>
      <c r="B2703" s="2">
        <v>1.9086834056179318E-3</v>
      </c>
      <c r="D2703">
        <f t="shared" si="38"/>
        <v>0.73198637359951091</v>
      </c>
    </row>
    <row r="2704" spans="1:4" x14ac:dyDescent="0.25">
      <c r="A2704" s="1">
        <v>42262</v>
      </c>
      <c r="B2704" s="2">
        <v>-1.8958466093051893E-3</v>
      </c>
      <c r="D2704">
        <f t="shared" si="38"/>
        <v>0.71104775382609708</v>
      </c>
    </row>
    <row r="2705" spans="1:4" x14ac:dyDescent="0.25">
      <c r="A2705" s="1">
        <v>42263</v>
      </c>
      <c r="B2705" s="2">
        <v>-3.2263398389078242E-3</v>
      </c>
      <c r="D2705">
        <f t="shared" si="38"/>
        <v>0.67526998911307323</v>
      </c>
    </row>
    <row r="2706" spans="1:4" x14ac:dyDescent="0.25">
      <c r="A2706" s="1">
        <v>42264</v>
      </c>
      <c r="B2706" s="2">
        <v>1.79502742500615E-4</v>
      </c>
      <c r="D2706">
        <f t="shared" si="38"/>
        <v>0.67723425536282744</v>
      </c>
    </row>
    <row r="2707" spans="1:4" x14ac:dyDescent="0.25">
      <c r="A2707" s="1">
        <v>42265</v>
      </c>
      <c r="B2707" s="2">
        <v>-5.0892840288221312E-4</v>
      </c>
      <c r="D2707">
        <f t="shared" si="38"/>
        <v>0.67165109260552713</v>
      </c>
    </row>
    <row r="2708" spans="1:4" x14ac:dyDescent="0.25">
      <c r="A2708" s="1">
        <v>42268</v>
      </c>
      <c r="B2708" s="2">
        <v>0</v>
      </c>
      <c r="D2708">
        <f t="shared" si="38"/>
        <v>0.67165109260552713</v>
      </c>
    </row>
    <row r="2709" spans="1:4" x14ac:dyDescent="0.25">
      <c r="A2709" s="1">
        <v>42269</v>
      </c>
      <c r="B2709" s="2">
        <v>-2.1491435502301636E-3</v>
      </c>
      <c r="D2709">
        <f t="shared" si="38"/>
        <v>0.65371943331897286</v>
      </c>
    </row>
    <row r="2710" spans="1:4" x14ac:dyDescent="0.25">
      <c r="A2710" s="1">
        <v>42270</v>
      </c>
      <c r="B2710" s="2">
        <v>1.9438587361448405E-3</v>
      </c>
      <c r="D2710">
        <f t="shared" si="38"/>
        <v>0.66653700024506779</v>
      </c>
    </row>
    <row r="2711" spans="1:4" x14ac:dyDescent="0.25">
      <c r="A2711" s="1">
        <v>42271</v>
      </c>
      <c r="B2711" s="2">
        <v>-9.5086377669167802E-4</v>
      </c>
      <c r="D2711">
        <f t="shared" si="38"/>
        <v>0.65609552469341514</v>
      </c>
    </row>
    <row r="2712" spans="1:4" x14ac:dyDescent="0.25">
      <c r="A2712" s="1">
        <v>42272</v>
      </c>
      <c r="B2712" s="2">
        <v>5.8792368384280686E-3</v>
      </c>
      <c r="D2712">
        <f t="shared" si="38"/>
        <v>0.71895899517672768</v>
      </c>
    </row>
    <row r="2713" spans="1:4" x14ac:dyDescent="0.25">
      <c r="A2713" s="1">
        <v>42275</v>
      </c>
      <c r="B2713" s="2">
        <v>-3.1025761418848928E-3</v>
      </c>
      <c r="D2713">
        <f t="shared" si="38"/>
        <v>0.65176141620912242</v>
      </c>
    </row>
    <row r="2714" spans="1:4" x14ac:dyDescent="0.25">
      <c r="A2714" s="1">
        <v>42276</v>
      </c>
      <c r="B2714" s="2">
        <v>0</v>
      </c>
      <c r="D2714">
        <f t="shared" si="38"/>
        <v>0.65883921053212557</v>
      </c>
    </row>
    <row r="2715" spans="1:4" x14ac:dyDescent="0.25">
      <c r="A2715" s="1">
        <v>42277</v>
      </c>
      <c r="B2715" s="2">
        <v>-4.6753485692714088E-3</v>
      </c>
      <c r="D2715">
        <f t="shared" si="38"/>
        <v>0.58871195070219839</v>
      </c>
    </row>
    <row r="2716" spans="1:4" x14ac:dyDescent="0.25">
      <c r="A2716" s="1">
        <v>42278</v>
      </c>
      <c r="B2716" s="2">
        <v>4.9155428175148451E-3</v>
      </c>
      <c r="D2716">
        <f t="shared" si="38"/>
        <v>0.6288699533484553</v>
      </c>
    </row>
    <row r="2717" spans="1:4" x14ac:dyDescent="0.25">
      <c r="A2717" s="1">
        <v>42279</v>
      </c>
      <c r="B2717" s="2">
        <v>-1.5136900799339385E-2</v>
      </c>
      <c r="D2717">
        <f t="shared" si="38"/>
        <v>0.44599070071440083</v>
      </c>
    </row>
    <row r="2718" spans="1:4" x14ac:dyDescent="0.25">
      <c r="A2718" s="1">
        <v>42282</v>
      </c>
      <c r="B2718" s="2">
        <v>-1.2524623970284383E-2</v>
      </c>
      <c r="D2718">
        <f t="shared" si="38"/>
        <v>0.30881298515816619</v>
      </c>
    </row>
    <row r="2719" spans="1:4" x14ac:dyDescent="0.25">
      <c r="A2719" s="1">
        <v>42283</v>
      </c>
      <c r="B2719" s="2">
        <v>-3.6987342237241152E-3</v>
      </c>
      <c r="D2719">
        <f t="shared" si="38"/>
        <v>0.26928431775787126</v>
      </c>
    </row>
    <row r="2720" spans="1:4" x14ac:dyDescent="0.25">
      <c r="A2720" s="1">
        <v>42284</v>
      </c>
      <c r="B2720" s="2">
        <v>-2.0685440891457874E-3</v>
      </c>
      <c r="D2720">
        <f t="shared" si="38"/>
        <v>0.21469638313468914</v>
      </c>
    </row>
    <row r="2721" spans="1:4" x14ac:dyDescent="0.25">
      <c r="A2721" s="1">
        <v>42285</v>
      </c>
      <c r="B2721" s="2">
        <v>-1.2471739071392388E-3</v>
      </c>
      <c r="D2721">
        <f t="shared" si="38"/>
        <v>0.20142999083641933</v>
      </c>
    </row>
    <row r="2722" spans="1:4" x14ac:dyDescent="0.25">
      <c r="A2722" s="1">
        <v>42286</v>
      </c>
      <c r="B2722" s="2">
        <v>-3.4929185006899567E-3</v>
      </c>
      <c r="D2722">
        <f t="shared" si="38"/>
        <v>0.16421698864057035</v>
      </c>
    </row>
    <row r="2723" spans="1:4" x14ac:dyDescent="0.25">
      <c r="A2723" s="1">
        <v>42289</v>
      </c>
      <c r="B2723" s="2">
        <v>0</v>
      </c>
      <c r="D2723">
        <f t="shared" si="38"/>
        <v>0.13337289076523717</v>
      </c>
    </row>
    <row r="2724" spans="1:4" x14ac:dyDescent="0.25">
      <c r="A2724" s="1">
        <v>42290</v>
      </c>
      <c r="B2724" s="2">
        <v>-3.4911903274453143E-3</v>
      </c>
      <c r="D2724">
        <f t="shared" si="38"/>
        <v>4.8802602838745129E-2</v>
      </c>
    </row>
    <row r="2725" spans="1:4" x14ac:dyDescent="0.25">
      <c r="A2725" s="1">
        <v>42291</v>
      </c>
      <c r="B2725" s="2">
        <v>0</v>
      </c>
      <c r="D2725">
        <f t="shared" si="38"/>
        <v>5.869152399654684E-2</v>
      </c>
    </row>
    <row r="2726" spans="1:4" x14ac:dyDescent="0.25">
      <c r="A2726" s="1">
        <v>42292</v>
      </c>
      <c r="B2726" s="2">
        <v>3.3442324517330099E-3</v>
      </c>
      <c r="D2726">
        <f t="shared" si="38"/>
        <v>7.0770742416925478E-2</v>
      </c>
    </row>
    <row r="2727" spans="1:4" x14ac:dyDescent="0.25">
      <c r="A2727" s="1">
        <v>42293</v>
      </c>
      <c r="B2727" s="2">
        <v>1.7198500051764119E-2</v>
      </c>
      <c r="D2727">
        <f t="shared" si="38"/>
        <v>0.24649631421883794</v>
      </c>
    </row>
    <row r="2728" spans="1:4" x14ac:dyDescent="0.25">
      <c r="A2728" s="1">
        <v>42296</v>
      </c>
      <c r="B2728" s="2">
        <v>0</v>
      </c>
      <c r="D2728">
        <f t="shared" si="38"/>
        <v>0.34290949222079764</v>
      </c>
    </row>
    <row r="2729" spans="1:4" x14ac:dyDescent="0.25">
      <c r="A2729" s="1">
        <v>42297</v>
      </c>
      <c r="B2729" s="2">
        <v>2.4706205593038252E-3</v>
      </c>
      <c r="D2729">
        <f t="shared" si="38"/>
        <v>8.5029079758846604E-2</v>
      </c>
    </row>
    <row r="2730" spans="1:4" x14ac:dyDescent="0.25">
      <c r="A2730" s="1">
        <v>42298</v>
      </c>
      <c r="B2730" s="2">
        <v>1.5915444073787335E-3</v>
      </c>
      <c r="D2730">
        <f t="shared" si="38"/>
        <v>0.13552122219095411</v>
      </c>
    </row>
    <row r="2731" spans="1:4" x14ac:dyDescent="0.25">
      <c r="A2731" s="1">
        <v>42299</v>
      </c>
      <c r="B2731" s="2">
        <v>3.7360976797390908E-3</v>
      </c>
      <c r="D2731">
        <f t="shared" si="38"/>
        <v>0.25003687221011212</v>
      </c>
    </row>
    <row r="2732" spans="1:4" x14ac:dyDescent="0.25">
      <c r="A2732" s="1">
        <v>42300</v>
      </c>
      <c r="B2732" s="2">
        <v>-2.1846946216270762E-3</v>
      </c>
      <c r="D2732">
        <f t="shared" si="38"/>
        <v>0.1641949157585654</v>
      </c>
    </row>
    <row r="2733" spans="1:4" x14ac:dyDescent="0.25">
      <c r="A2733" s="1">
        <v>42303</v>
      </c>
      <c r="B2733" s="2">
        <v>5.7610114268833315E-3</v>
      </c>
      <c r="D2733">
        <f t="shared" si="38"/>
        <v>0.25329026332526011</v>
      </c>
    </row>
    <row r="2734" spans="1:4" x14ac:dyDescent="0.25">
      <c r="A2734" s="1">
        <v>42304</v>
      </c>
      <c r="B2734" s="2">
        <v>-2.350401630040422E-3</v>
      </c>
      <c r="D2734">
        <f t="shared" si="38"/>
        <v>0.18373417393585606</v>
      </c>
    </row>
    <row r="2735" spans="1:4" x14ac:dyDescent="0.25">
      <c r="A2735" s="1">
        <v>42305</v>
      </c>
      <c r="B2735" s="2">
        <v>0</v>
      </c>
      <c r="D2735">
        <f t="shared" si="38"/>
        <v>-0.10069964717190068</v>
      </c>
    </row>
    <row r="2736" spans="1:4" x14ac:dyDescent="0.25">
      <c r="A2736" s="1">
        <v>42306</v>
      </c>
      <c r="B2736" s="2">
        <v>2.3185050629561331E-3</v>
      </c>
      <c r="D2736">
        <f t="shared" si="38"/>
        <v>2.2391837634339419E-2</v>
      </c>
    </row>
    <row r="2737" spans="1:4" x14ac:dyDescent="0.25">
      <c r="A2737" s="1">
        <v>42307</v>
      </c>
      <c r="B2737" s="2">
        <v>1.0596222349992138E-2</v>
      </c>
      <c r="D2737">
        <f t="shared" si="38"/>
        <v>0.16755462952704819</v>
      </c>
    </row>
    <row r="2738" spans="1:4" x14ac:dyDescent="0.25">
      <c r="A2738" s="1">
        <v>42310</v>
      </c>
      <c r="B2738" s="2">
        <v>0</v>
      </c>
      <c r="D2738">
        <f t="shared" si="38"/>
        <v>0.14233348740176885</v>
      </c>
    </row>
    <row r="2739" spans="1:4" x14ac:dyDescent="0.25">
      <c r="A2739" s="1">
        <v>42311</v>
      </c>
      <c r="B2739" s="2">
        <v>-1.9158376800608675E-3</v>
      </c>
      <c r="D2739">
        <f t="shared" si="38"/>
        <v>-7.1171255457219279E-2</v>
      </c>
    </row>
    <row r="2740" spans="1:4" x14ac:dyDescent="0.25">
      <c r="A2740" s="1">
        <v>42312</v>
      </c>
      <c r="B2740" s="2">
        <v>-2.2291726533378523E-3</v>
      </c>
      <c r="D2740">
        <f t="shared" si="38"/>
        <v>-7.4913721951329434E-2</v>
      </c>
    </row>
    <row r="2741" spans="1:4" x14ac:dyDescent="0.25">
      <c r="A2741" s="1">
        <v>42313</v>
      </c>
      <c r="B2741" s="2">
        <v>-1.5577703011199401E-2</v>
      </c>
      <c r="D2741">
        <f t="shared" si="38"/>
        <v>-0.20548920439118423</v>
      </c>
    </row>
    <row r="2742" spans="1:4" x14ac:dyDescent="0.25">
      <c r="A2742" s="1">
        <v>42314</v>
      </c>
      <c r="B2742" s="2">
        <v>-6.9814621684852916E-3</v>
      </c>
      <c r="D2742">
        <f t="shared" si="38"/>
        <v>-0.14349669123359038</v>
      </c>
    </row>
    <row r="2743" spans="1:4" x14ac:dyDescent="0.25">
      <c r="A2743" s="1">
        <v>42317</v>
      </c>
      <c r="B2743" s="2">
        <v>0</v>
      </c>
      <c r="D2743">
        <f t="shared" si="38"/>
        <v>-0.15876840446045382</v>
      </c>
    </row>
    <row r="2744" spans="1:4" x14ac:dyDescent="0.25">
      <c r="A2744" s="1">
        <v>42318</v>
      </c>
      <c r="B2744" s="2">
        <v>-4.4011558690604394E-3</v>
      </c>
      <c r="D2744">
        <f t="shared" si="38"/>
        <v>-0.25613412695208371</v>
      </c>
    </row>
    <row r="2745" spans="1:4" x14ac:dyDescent="0.25">
      <c r="A2745" s="1">
        <v>42319</v>
      </c>
      <c r="B2745" s="2">
        <v>0</v>
      </c>
      <c r="D2745">
        <f t="shared" si="38"/>
        <v>-0.24865499965787208</v>
      </c>
    </row>
    <row r="2746" spans="1:4" x14ac:dyDescent="0.25">
      <c r="A2746" s="1">
        <v>42320</v>
      </c>
      <c r="B2746" s="2">
        <v>9.2669198714453863E-4</v>
      </c>
      <c r="D2746">
        <f t="shared" si="38"/>
        <v>-0.23795028125435672</v>
      </c>
    </row>
    <row r="2747" spans="1:4" x14ac:dyDescent="0.25">
      <c r="A2747" s="1">
        <v>42321</v>
      </c>
      <c r="B2747" s="2">
        <v>-6.5427467982174603E-4</v>
      </c>
      <c r="D2747">
        <f t="shared" si="38"/>
        <v>-0.24724297121298167</v>
      </c>
    </row>
    <row r="2748" spans="1:4" x14ac:dyDescent="0.25">
      <c r="A2748" s="1">
        <v>42324</v>
      </c>
      <c r="B2748" s="2">
        <v>0</v>
      </c>
      <c r="D2748">
        <f t="shared" si="38"/>
        <v>-0.24724297121298167</v>
      </c>
    </row>
    <row r="2749" spans="1:4" x14ac:dyDescent="0.25">
      <c r="A2749" s="1">
        <v>42325</v>
      </c>
      <c r="B2749" s="2">
        <v>3.0518735886169795E-3</v>
      </c>
      <c r="D2749">
        <f t="shared" si="38"/>
        <v>-0.21190665722520682</v>
      </c>
    </row>
    <row r="2750" spans="1:4" x14ac:dyDescent="0.25">
      <c r="A2750" s="1">
        <v>42326</v>
      </c>
      <c r="B2750" s="2">
        <v>-2.3991642219410663E-3</v>
      </c>
      <c r="D2750">
        <f t="shared" si="38"/>
        <v>-0.23947256647731174</v>
      </c>
    </row>
    <row r="2751" spans="1:4" x14ac:dyDescent="0.25">
      <c r="A2751" s="1">
        <v>42327</v>
      </c>
      <c r="B2751" s="2">
        <v>5.3343698491017781E-4</v>
      </c>
      <c r="D2751">
        <f t="shared" si="38"/>
        <v>-0.24664011542955161</v>
      </c>
    </row>
    <row r="2752" spans="1:4" x14ac:dyDescent="0.25">
      <c r="A2752" s="1">
        <v>42328</v>
      </c>
      <c r="B2752" s="2">
        <v>1.9544354034486382E-3</v>
      </c>
      <c r="D2752">
        <f t="shared" si="38"/>
        <v>-0.21619587227544745</v>
      </c>
    </row>
    <row r="2753" spans="1:4" x14ac:dyDescent="0.25">
      <c r="A2753" s="1">
        <v>42331</v>
      </c>
      <c r="B2753" s="2">
        <v>-6.4291411425454708E-4</v>
      </c>
      <c r="D2753">
        <f t="shared" si="38"/>
        <v>-0.13077706610191434</v>
      </c>
    </row>
    <row r="2754" spans="1:4" x14ac:dyDescent="0.25">
      <c r="A2754" s="1">
        <v>42332</v>
      </c>
      <c r="B2754" s="2">
        <v>2.1447968478092026E-3</v>
      </c>
      <c r="D2754">
        <f t="shared" si="38"/>
        <v>-0.10592949371000096</v>
      </c>
    </row>
    <row r="2755" spans="1:4" x14ac:dyDescent="0.25">
      <c r="A2755" s="1">
        <v>42333</v>
      </c>
      <c r="B2755" s="2">
        <v>0</v>
      </c>
      <c r="D2755">
        <f t="shared" si="38"/>
        <v>7.8730110391830338E-2</v>
      </c>
    </row>
    <row r="2756" spans="1:4" x14ac:dyDescent="0.25">
      <c r="A2756" s="1">
        <v>42335</v>
      </c>
      <c r="B2756" s="2">
        <v>0</v>
      </c>
      <c r="D2756">
        <f t="shared" si="38"/>
        <v>-9.1962584303097502E-3</v>
      </c>
    </row>
    <row r="2757" spans="1:4" x14ac:dyDescent="0.25">
      <c r="A2757" s="1">
        <v>42338</v>
      </c>
      <c r="B2757" s="2">
        <v>0</v>
      </c>
      <c r="D2757">
        <f t="shared" ref="D2757:D2820" si="39">AVERAGE(B2508:B2757)/STDEV(B2508:B2757)*SQRT(250)</f>
        <v>7.0236227324470699E-2</v>
      </c>
    </row>
    <row r="2758" spans="1:4" x14ac:dyDescent="0.25">
      <c r="A2758" s="1">
        <v>42339</v>
      </c>
      <c r="B2758" s="2">
        <v>6.589974418672079E-3</v>
      </c>
      <c r="D2758">
        <f t="shared" si="39"/>
        <v>0.14787267754133138</v>
      </c>
    </row>
    <row r="2759" spans="1:4" x14ac:dyDescent="0.25">
      <c r="A2759" s="1">
        <v>42340</v>
      </c>
      <c r="B2759" s="2">
        <v>-8.012378136586866E-5</v>
      </c>
      <c r="D2759">
        <f t="shared" si="39"/>
        <v>0.1717944351237464</v>
      </c>
    </row>
    <row r="2760" spans="1:4" x14ac:dyDescent="0.25">
      <c r="A2760" s="1">
        <v>42341</v>
      </c>
      <c r="B2760" s="2">
        <v>0</v>
      </c>
      <c r="D2760">
        <f t="shared" si="39"/>
        <v>0.13634254772740942</v>
      </c>
    </row>
    <row r="2761" spans="1:4" x14ac:dyDescent="0.25">
      <c r="A2761" s="1">
        <v>42342</v>
      </c>
      <c r="B2761" s="2">
        <v>0</v>
      </c>
      <c r="D2761">
        <f t="shared" si="39"/>
        <v>0.13634254772740942</v>
      </c>
    </row>
    <row r="2762" spans="1:4" x14ac:dyDescent="0.25">
      <c r="A2762" s="1">
        <v>42345</v>
      </c>
      <c r="B2762" s="2">
        <v>0</v>
      </c>
      <c r="D2762">
        <f t="shared" si="39"/>
        <v>-9.5475984757337276E-2</v>
      </c>
    </row>
    <row r="2763" spans="1:4" x14ac:dyDescent="0.25">
      <c r="A2763" s="1">
        <v>42346</v>
      </c>
      <c r="B2763" s="2">
        <v>0</v>
      </c>
      <c r="D2763">
        <f t="shared" si="39"/>
        <v>-9.5475984757337276E-2</v>
      </c>
    </row>
    <row r="2764" spans="1:4" x14ac:dyDescent="0.25">
      <c r="A2764" s="1">
        <v>42347</v>
      </c>
      <c r="B2764" s="2">
        <v>3.2825926146166839E-3</v>
      </c>
      <c r="D2764">
        <f t="shared" si="39"/>
        <v>-6.9768843702914571E-2</v>
      </c>
    </row>
    <row r="2765" spans="1:4" x14ac:dyDescent="0.25">
      <c r="A2765" s="1">
        <v>42348</v>
      </c>
      <c r="B2765" s="2">
        <v>0</v>
      </c>
      <c r="D2765">
        <f t="shared" si="39"/>
        <v>5.664046510604006E-3</v>
      </c>
    </row>
    <row r="2766" spans="1:4" x14ac:dyDescent="0.25">
      <c r="A2766" s="1">
        <v>42349</v>
      </c>
      <c r="B2766" s="2">
        <v>0</v>
      </c>
      <c r="D2766">
        <f t="shared" si="39"/>
        <v>5.664046510604006E-3</v>
      </c>
    </row>
    <row r="2767" spans="1:4" x14ac:dyDescent="0.25">
      <c r="A2767" s="1">
        <v>42352</v>
      </c>
      <c r="B2767" s="2">
        <v>0</v>
      </c>
      <c r="D2767">
        <f t="shared" si="39"/>
        <v>2.2726740619205158E-4</v>
      </c>
    </row>
    <row r="2768" spans="1:4" x14ac:dyDescent="0.25">
      <c r="A2768" s="1">
        <v>42353</v>
      </c>
      <c r="B2768" s="2">
        <v>-3.1912594202037404E-3</v>
      </c>
      <c r="D2768">
        <f t="shared" si="39"/>
        <v>-2.3896300214978013E-2</v>
      </c>
    </row>
    <row r="2769" spans="1:4" x14ac:dyDescent="0.25">
      <c r="A2769" s="1">
        <v>42354</v>
      </c>
      <c r="B2769" s="2">
        <v>-9.110773675870305E-3</v>
      </c>
      <c r="D2769">
        <f t="shared" si="39"/>
        <v>2.979606193149659E-2</v>
      </c>
    </row>
    <row r="2770" spans="1:4" x14ac:dyDescent="0.25">
      <c r="A2770" s="1">
        <v>42355</v>
      </c>
      <c r="B2770" s="2">
        <v>2.1612495993589727E-3</v>
      </c>
      <c r="D2770">
        <f t="shared" si="39"/>
        <v>5.6269447341242999E-2</v>
      </c>
    </row>
    <row r="2771" spans="1:4" x14ac:dyDescent="0.25">
      <c r="A2771" s="1">
        <v>42356</v>
      </c>
      <c r="B2771" s="2">
        <v>0</v>
      </c>
      <c r="D2771">
        <f t="shared" si="39"/>
        <v>1.0787115688310324E-2</v>
      </c>
    </row>
    <row r="2772" spans="1:4" x14ac:dyDescent="0.25">
      <c r="A2772" s="1">
        <v>42359</v>
      </c>
      <c r="B2772" s="2">
        <v>9.3583376316721357E-5</v>
      </c>
      <c r="D2772">
        <f t="shared" si="39"/>
        <v>1.1935056279806429E-2</v>
      </c>
    </row>
    <row r="2773" spans="1:4" x14ac:dyDescent="0.25">
      <c r="A2773" s="1">
        <v>42360</v>
      </c>
      <c r="B2773" s="2">
        <v>1.2835663643927071E-3</v>
      </c>
      <c r="D2773">
        <f t="shared" si="39"/>
        <v>3.1407650692346661E-2</v>
      </c>
    </row>
    <row r="2774" spans="1:4" x14ac:dyDescent="0.25">
      <c r="A2774" s="1">
        <v>42361</v>
      </c>
      <c r="B2774" s="2">
        <v>-3.3693596234283781E-3</v>
      </c>
      <c r="D2774">
        <f t="shared" si="39"/>
        <v>-6.6204956477099704E-3</v>
      </c>
    </row>
    <row r="2775" spans="1:4" x14ac:dyDescent="0.25">
      <c r="A2775" s="1">
        <v>42362</v>
      </c>
      <c r="B2775" s="2">
        <v>1.6899443582354292E-3</v>
      </c>
      <c r="D2775">
        <f t="shared" si="39"/>
        <v>9.7526483273667735E-3</v>
      </c>
    </row>
    <row r="2776" spans="1:4" x14ac:dyDescent="0.25">
      <c r="A2776" s="1">
        <v>42366</v>
      </c>
      <c r="B2776" s="2">
        <v>1.043984637570342E-3</v>
      </c>
      <c r="D2776">
        <f t="shared" si="39"/>
        <v>2.2541895176556376E-2</v>
      </c>
    </row>
    <row r="2777" spans="1:4" x14ac:dyDescent="0.25">
      <c r="A2777" s="1">
        <v>42367</v>
      </c>
      <c r="B2777" s="2">
        <v>1.4486138464400191E-3</v>
      </c>
      <c r="D2777">
        <f t="shared" si="39"/>
        <v>4.0282839967945391E-2</v>
      </c>
    </row>
    <row r="2778" spans="1:4" x14ac:dyDescent="0.25">
      <c r="A2778" s="1">
        <v>42368</v>
      </c>
      <c r="B2778" s="2">
        <v>0</v>
      </c>
      <c r="D2778">
        <f t="shared" si="39"/>
        <v>4.0282839967945391E-2</v>
      </c>
    </row>
    <row r="2779" spans="1:4" x14ac:dyDescent="0.25">
      <c r="A2779" s="1">
        <v>42369</v>
      </c>
      <c r="B2779" s="2">
        <v>-4.3510814708755188E-3</v>
      </c>
      <c r="D2779">
        <f t="shared" si="39"/>
        <v>-1.2996160988360515E-2</v>
      </c>
    </row>
    <row r="2780" spans="1:4" x14ac:dyDescent="0.25">
      <c r="A2780" s="1">
        <v>42373</v>
      </c>
      <c r="B2780" s="2">
        <v>-1.405550054002272E-2</v>
      </c>
      <c r="D2780">
        <f t="shared" si="39"/>
        <v>-0.18224803774810033</v>
      </c>
    </row>
    <row r="2781" spans="1:4" x14ac:dyDescent="0.25">
      <c r="A2781" s="1">
        <v>42374</v>
      </c>
      <c r="B2781" s="2">
        <v>0</v>
      </c>
      <c r="D2781">
        <f t="shared" si="39"/>
        <v>-0.16483797844289588</v>
      </c>
    </row>
    <row r="2782" spans="1:4" x14ac:dyDescent="0.25">
      <c r="A2782" s="1">
        <v>42375</v>
      </c>
      <c r="B2782" s="2">
        <v>-6.0128452256260484E-3</v>
      </c>
      <c r="D2782">
        <f t="shared" si="39"/>
        <v>-0.20957475150281349</v>
      </c>
    </row>
    <row r="2783" spans="1:4" x14ac:dyDescent="0.25">
      <c r="A2783" s="1">
        <v>42376</v>
      </c>
      <c r="B2783" s="2">
        <v>1.1161619382775599E-3</v>
      </c>
      <c r="D2783">
        <f t="shared" si="39"/>
        <v>-0.1316260726573642</v>
      </c>
    </row>
    <row r="2784" spans="1:4" x14ac:dyDescent="0.25">
      <c r="A2784" s="1">
        <v>42377</v>
      </c>
      <c r="B2784" s="2">
        <v>0</v>
      </c>
      <c r="D2784">
        <f t="shared" si="39"/>
        <v>-0.1316260726573642</v>
      </c>
    </row>
    <row r="2785" spans="1:4" x14ac:dyDescent="0.25">
      <c r="A2785" s="1">
        <v>42380</v>
      </c>
      <c r="B2785" s="2">
        <v>0</v>
      </c>
      <c r="D2785">
        <f t="shared" si="39"/>
        <v>-0.14415008616619887</v>
      </c>
    </row>
    <row r="2786" spans="1:4" x14ac:dyDescent="0.25">
      <c r="A2786" s="1">
        <v>42381</v>
      </c>
      <c r="B2786" s="2">
        <v>-1.4288810119242399E-3</v>
      </c>
      <c r="D2786">
        <f t="shared" si="39"/>
        <v>-0.19936521396613435</v>
      </c>
    </row>
    <row r="2787" spans="1:4" x14ac:dyDescent="0.25">
      <c r="A2787" s="1">
        <v>42382</v>
      </c>
      <c r="B2787" s="2">
        <v>1.6694172874458936E-2</v>
      </c>
      <c r="D2787">
        <f t="shared" si="39"/>
        <v>-2.3056316815728915E-2</v>
      </c>
    </row>
    <row r="2788" spans="1:4" x14ac:dyDescent="0.25">
      <c r="A2788" s="1">
        <v>42383</v>
      </c>
      <c r="B2788" s="2">
        <v>-1.8219831927952846E-3</v>
      </c>
      <c r="D2788">
        <f t="shared" si="39"/>
        <v>-4.4593808542380424E-2</v>
      </c>
    </row>
    <row r="2789" spans="1:4" x14ac:dyDescent="0.25">
      <c r="A2789" s="1">
        <v>42384</v>
      </c>
      <c r="B2789" s="2">
        <v>1.480351888622892E-3</v>
      </c>
      <c r="D2789">
        <f t="shared" si="39"/>
        <v>-2.7086164438645945E-2</v>
      </c>
    </row>
    <row r="2790" spans="1:4" x14ac:dyDescent="0.25">
      <c r="A2790" s="1">
        <v>42388</v>
      </c>
      <c r="B2790" s="2">
        <v>1.284287704306113E-2</v>
      </c>
      <c r="D2790">
        <f t="shared" si="39"/>
        <v>9.687758789119863E-2</v>
      </c>
    </row>
    <row r="2791" spans="1:4" x14ac:dyDescent="0.25">
      <c r="A2791" s="1">
        <v>42389</v>
      </c>
      <c r="B2791" s="2">
        <v>4.4135452313601754E-3</v>
      </c>
      <c r="D2791">
        <f t="shared" si="39"/>
        <v>0.13569303430284355</v>
      </c>
    </row>
    <row r="2792" spans="1:4" x14ac:dyDescent="0.25">
      <c r="A2792" s="1">
        <v>42390</v>
      </c>
      <c r="B2792" s="2">
        <v>6.3890322977443598E-3</v>
      </c>
      <c r="D2792">
        <f t="shared" si="39"/>
        <v>0.21191283044963841</v>
      </c>
    </row>
    <row r="2793" spans="1:4" x14ac:dyDescent="0.25">
      <c r="A2793" s="1">
        <v>42391</v>
      </c>
      <c r="B2793" s="2">
        <v>-9.4359557133190768E-3</v>
      </c>
      <c r="D2793">
        <f t="shared" si="39"/>
        <v>0.14988544435072726</v>
      </c>
    </row>
    <row r="2794" spans="1:4" x14ac:dyDescent="0.25">
      <c r="A2794" s="1">
        <v>42394</v>
      </c>
      <c r="B2794" s="2">
        <v>4.2373878408925609E-3</v>
      </c>
      <c r="D2794">
        <f t="shared" si="39"/>
        <v>9.0155244803994894E-2</v>
      </c>
    </row>
    <row r="2795" spans="1:4" x14ac:dyDescent="0.25">
      <c r="A2795" s="1">
        <v>42395</v>
      </c>
      <c r="B2795" s="2">
        <v>8.8779264055713746E-3</v>
      </c>
      <c r="D2795">
        <f t="shared" si="39"/>
        <v>0.19251210841514002</v>
      </c>
    </row>
    <row r="2796" spans="1:4" x14ac:dyDescent="0.25">
      <c r="A2796" s="1">
        <v>42396</v>
      </c>
      <c r="B2796" s="2">
        <v>5.3126951342366262E-3</v>
      </c>
      <c r="D2796">
        <f t="shared" si="39"/>
        <v>9.7151926689675011E-2</v>
      </c>
    </row>
    <row r="2797" spans="1:4" x14ac:dyDescent="0.25">
      <c r="A2797" s="1">
        <v>42397</v>
      </c>
      <c r="B2797" s="2">
        <v>3.0164798623590373E-2</v>
      </c>
      <c r="D2797">
        <f t="shared" si="39"/>
        <v>0.53322262248859564</v>
      </c>
    </row>
    <row r="2798" spans="1:4" x14ac:dyDescent="0.25">
      <c r="A2798" s="1">
        <v>42398</v>
      </c>
      <c r="B2798" s="2">
        <v>-1.8368778768588282E-2</v>
      </c>
      <c r="D2798">
        <f t="shared" si="39"/>
        <v>0.32246205178044812</v>
      </c>
    </row>
    <row r="2799" spans="1:4" x14ac:dyDescent="0.25">
      <c r="A2799" s="1">
        <v>42401</v>
      </c>
      <c r="B2799" s="2">
        <v>4.8125582935957516E-3</v>
      </c>
      <c r="D2799">
        <f t="shared" si="39"/>
        <v>0.42407065525961268</v>
      </c>
    </row>
    <row r="2800" spans="1:4" x14ac:dyDescent="0.25">
      <c r="A2800" s="1">
        <v>42402</v>
      </c>
      <c r="B2800" s="2">
        <v>4.5726817122746163E-3</v>
      </c>
      <c r="D2800">
        <f t="shared" si="39"/>
        <v>0.47325903255340351</v>
      </c>
    </row>
    <row r="2801" spans="1:4" x14ac:dyDescent="0.25">
      <c r="A2801" s="1">
        <v>42403</v>
      </c>
      <c r="B2801" s="2">
        <v>-7.3571606350399943E-3</v>
      </c>
      <c r="D2801">
        <f t="shared" si="39"/>
        <v>0.45179931967357218</v>
      </c>
    </row>
    <row r="2802" spans="1:4" x14ac:dyDescent="0.25">
      <c r="A2802" s="1">
        <v>42404</v>
      </c>
      <c r="B2802" s="2">
        <v>-9.6330242171324028E-3</v>
      </c>
      <c r="D2802">
        <f t="shared" si="39"/>
        <v>0.31021765205095847</v>
      </c>
    </row>
    <row r="2803" spans="1:4" x14ac:dyDescent="0.25">
      <c r="A2803" s="1">
        <v>42405</v>
      </c>
      <c r="B2803" s="2">
        <v>-2.5140062019621146E-3</v>
      </c>
      <c r="D2803">
        <f t="shared" si="39"/>
        <v>0.28297025517298963</v>
      </c>
    </row>
    <row r="2804" spans="1:4" x14ac:dyDescent="0.25">
      <c r="A2804" s="1">
        <v>42408</v>
      </c>
      <c r="B2804" s="2">
        <v>0</v>
      </c>
      <c r="D2804">
        <f t="shared" si="39"/>
        <v>0.29353350742670425</v>
      </c>
    </row>
    <row r="2805" spans="1:4" x14ac:dyDescent="0.25">
      <c r="A2805" s="1">
        <v>42409</v>
      </c>
      <c r="B2805" s="2">
        <v>-1.2257228242384016E-5</v>
      </c>
      <c r="D2805">
        <f t="shared" si="39"/>
        <v>0.29340121090988897</v>
      </c>
    </row>
    <row r="2806" spans="1:4" x14ac:dyDescent="0.25">
      <c r="A2806" s="1">
        <v>42410</v>
      </c>
      <c r="B2806" s="2">
        <v>-4.5912503516902826E-3</v>
      </c>
      <c r="D2806">
        <f t="shared" si="39"/>
        <v>0.2435515150863137</v>
      </c>
    </row>
    <row r="2807" spans="1:4" x14ac:dyDescent="0.25">
      <c r="A2807" s="1">
        <v>42411</v>
      </c>
      <c r="B2807" s="2">
        <v>1.0460727380851111E-2</v>
      </c>
      <c r="D2807">
        <f t="shared" si="39"/>
        <v>0.27941605375042311</v>
      </c>
    </row>
    <row r="2808" spans="1:4" x14ac:dyDescent="0.25">
      <c r="A2808" s="1">
        <v>42412</v>
      </c>
      <c r="B2808" s="2">
        <v>9.4443477388576873E-3</v>
      </c>
      <c r="D2808">
        <f t="shared" si="39"/>
        <v>0.32807526989795133</v>
      </c>
    </row>
    <row r="2809" spans="1:4" x14ac:dyDescent="0.25">
      <c r="A2809" s="1">
        <v>42416</v>
      </c>
      <c r="B2809" s="2">
        <v>-7.1132528055899034E-3</v>
      </c>
      <c r="D2809">
        <f t="shared" si="39"/>
        <v>0.29164363022118867</v>
      </c>
    </row>
    <row r="2810" spans="1:4" x14ac:dyDescent="0.25">
      <c r="A2810" s="1">
        <v>42417</v>
      </c>
      <c r="B2810" s="2">
        <v>-7.726055609885085E-3</v>
      </c>
      <c r="D2810">
        <f t="shared" si="39"/>
        <v>8.4363068825299495E-2</v>
      </c>
    </row>
    <row r="2811" spans="1:4" x14ac:dyDescent="0.25">
      <c r="A2811" s="1">
        <v>42418</v>
      </c>
      <c r="B2811" s="2">
        <v>7.409944119353298E-3</v>
      </c>
      <c r="D2811">
        <f t="shared" si="39"/>
        <v>0.16329993650251043</v>
      </c>
    </row>
    <row r="2812" spans="1:4" x14ac:dyDescent="0.25">
      <c r="A2812" s="1">
        <v>42419</v>
      </c>
      <c r="B2812" s="2">
        <v>-4.5093653918726996E-3</v>
      </c>
      <c r="D2812">
        <f t="shared" si="39"/>
        <v>0.11496546249795583</v>
      </c>
    </row>
    <row r="2813" spans="1:4" x14ac:dyDescent="0.25">
      <c r="A2813" s="1">
        <v>42422</v>
      </c>
      <c r="B2813" s="2">
        <v>0</v>
      </c>
      <c r="D2813">
        <f t="shared" si="39"/>
        <v>0.10110197238326617</v>
      </c>
    </row>
    <row r="2814" spans="1:4" x14ac:dyDescent="0.25">
      <c r="A2814" s="1">
        <v>42423</v>
      </c>
      <c r="B2814" s="2">
        <v>3.7912460862063861E-3</v>
      </c>
      <c r="D2814">
        <f t="shared" si="39"/>
        <v>0.16188112761542373</v>
      </c>
    </row>
    <row r="2815" spans="1:4" x14ac:dyDescent="0.25">
      <c r="A2815" s="1">
        <v>42424</v>
      </c>
      <c r="B2815" s="2">
        <v>1.9714072581440705E-3</v>
      </c>
      <c r="D2815">
        <f t="shared" si="39"/>
        <v>0.19151440431351707</v>
      </c>
    </row>
    <row r="2816" spans="1:4" x14ac:dyDescent="0.25">
      <c r="A2816" s="1">
        <v>42425</v>
      </c>
      <c r="B2816" s="2">
        <v>4.7001004590397988E-3</v>
      </c>
      <c r="D2816">
        <f t="shared" si="39"/>
        <v>0.24136382913284396</v>
      </c>
    </row>
    <row r="2817" spans="1:4" x14ac:dyDescent="0.25">
      <c r="A2817" s="1">
        <v>42426</v>
      </c>
      <c r="B2817" s="2">
        <v>1.2435016287064411E-2</v>
      </c>
      <c r="D2817">
        <f t="shared" si="39"/>
        <v>0.34092391994849097</v>
      </c>
    </row>
    <row r="2818" spans="1:4" x14ac:dyDescent="0.25">
      <c r="A2818" s="1">
        <v>42429</v>
      </c>
      <c r="B2818" s="2">
        <v>3.6508445071746785E-4</v>
      </c>
      <c r="D2818">
        <f t="shared" si="39"/>
        <v>0.34478171401447832</v>
      </c>
    </row>
    <row r="2819" spans="1:4" x14ac:dyDescent="0.25">
      <c r="A2819" s="1">
        <v>42430</v>
      </c>
      <c r="B2819" s="2">
        <v>-4.1615011563136458E-3</v>
      </c>
      <c r="D2819">
        <f t="shared" si="39"/>
        <v>0.30049055734208457</v>
      </c>
    </row>
    <row r="2820" spans="1:4" x14ac:dyDescent="0.25">
      <c r="A2820" s="1">
        <v>42431</v>
      </c>
      <c r="B2820" s="2">
        <v>0</v>
      </c>
      <c r="D2820">
        <f t="shared" si="39"/>
        <v>0.30049055734208457</v>
      </c>
    </row>
    <row r="2821" spans="1:4" x14ac:dyDescent="0.25">
      <c r="A2821" s="1">
        <v>42432</v>
      </c>
      <c r="B2821" s="2">
        <v>2.4318276487787934E-3</v>
      </c>
      <c r="D2821">
        <f t="shared" ref="D2821:D2884" si="40">AVERAGE(B2572:B2821)/STDEV(B2572:B2821)*SQRT(250)</f>
        <v>0.31029807379253677</v>
      </c>
    </row>
    <row r="2822" spans="1:4" x14ac:dyDescent="0.25">
      <c r="A2822" s="1">
        <v>42433</v>
      </c>
      <c r="B2822" s="2">
        <v>-3.2428949402593915E-4</v>
      </c>
      <c r="D2822">
        <f t="shared" si="40"/>
        <v>0.30687177282470995</v>
      </c>
    </row>
    <row r="2823" spans="1:4" x14ac:dyDescent="0.25">
      <c r="A2823" s="1">
        <v>42436</v>
      </c>
      <c r="B2823" s="2">
        <v>2.2198268095463629E-3</v>
      </c>
      <c r="D2823">
        <f t="shared" si="40"/>
        <v>0.33022287499834219</v>
      </c>
    </row>
    <row r="2824" spans="1:4" x14ac:dyDescent="0.25">
      <c r="A2824" s="1">
        <v>42437</v>
      </c>
      <c r="B2824" s="2">
        <v>-7.3375405625020597E-3</v>
      </c>
      <c r="D2824">
        <f t="shared" si="40"/>
        <v>0.2455741290569243</v>
      </c>
    </row>
    <row r="2825" spans="1:4" x14ac:dyDescent="0.25">
      <c r="A2825" s="1">
        <v>42438</v>
      </c>
      <c r="B2825" s="2">
        <v>0</v>
      </c>
      <c r="D2825">
        <f t="shared" si="40"/>
        <v>0.26371174433873334</v>
      </c>
    </row>
    <row r="2826" spans="1:4" x14ac:dyDescent="0.25">
      <c r="A2826" s="1">
        <v>42439</v>
      </c>
      <c r="B2826" s="2">
        <v>-2.3269164725876258E-3</v>
      </c>
      <c r="D2826">
        <f t="shared" si="40"/>
        <v>0.26646914490349077</v>
      </c>
    </row>
    <row r="2827" spans="1:4" x14ac:dyDescent="0.25">
      <c r="A2827" s="1">
        <v>42440</v>
      </c>
      <c r="B2827" s="2">
        <v>0</v>
      </c>
      <c r="D2827">
        <f t="shared" si="40"/>
        <v>0.26646914490349077</v>
      </c>
    </row>
    <row r="2828" spans="1:4" x14ac:dyDescent="0.25">
      <c r="A2828" s="1">
        <v>42443</v>
      </c>
      <c r="B2828" s="2">
        <v>0</v>
      </c>
      <c r="D2828">
        <f t="shared" si="40"/>
        <v>0.23557599003601937</v>
      </c>
    </row>
    <row r="2829" spans="1:4" x14ac:dyDescent="0.25">
      <c r="A2829" s="1">
        <v>42444</v>
      </c>
      <c r="B2829" s="2">
        <v>0</v>
      </c>
      <c r="D2829">
        <f t="shared" si="40"/>
        <v>0.23557599003601937</v>
      </c>
    </row>
    <row r="2830" spans="1:4" x14ac:dyDescent="0.25">
      <c r="A2830" s="1">
        <v>42445</v>
      </c>
      <c r="B2830" s="2">
        <v>0</v>
      </c>
      <c r="D2830">
        <f t="shared" si="40"/>
        <v>0.23557599003601937</v>
      </c>
    </row>
    <row r="2831" spans="1:4" x14ac:dyDescent="0.25">
      <c r="A2831" s="1">
        <v>42446</v>
      </c>
      <c r="B2831" s="2">
        <v>-9.5305430844655459E-4</v>
      </c>
      <c r="D2831">
        <f t="shared" si="40"/>
        <v>0.22552844055506768</v>
      </c>
    </row>
    <row r="2832" spans="1:4" x14ac:dyDescent="0.25">
      <c r="A2832" s="1">
        <v>42447</v>
      </c>
      <c r="B2832" s="2">
        <v>0</v>
      </c>
      <c r="D2832">
        <f t="shared" si="40"/>
        <v>0.2113359654347273</v>
      </c>
    </row>
    <row r="2833" spans="1:4" x14ac:dyDescent="0.25">
      <c r="A2833" s="1">
        <v>42450</v>
      </c>
      <c r="B2833" s="2">
        <v>8.0662245804724966E-4</v>
      </c>
      <c r="D2833">
        <f t="shared" si="40"/>
        <v>0.18087251934788617</v>
      </c>
    </row>
    <row r="2834" spans="1:4" x14ac:dyDescent="0.25">
      <c r="A2834" s="1">
        <v>42451</v>
      </c>
      <c r="B2834" s="2">
        <v>3.4759198754055012E-3</v>
      </c>
      <c r="D2834">
        <f t="shared" si="40"/>
        <v>0.21735511473647998</v>
      </c>
    </row>
    <row r="2835" spans="1:4" x14ac:dyDescent="0.25">
      <c r="A2835" s="1">
        <v>42452</v>
      </c>
      <c r="B2835" s="2">
        <v>-8.4267138619954305E-3</v>
      </c>
      <c r="D2835">
        <f t="shared" si="40"/>
        <v>0.10944436005170555</v>
      </c>
    </row>
    <row r="2836" spans="1:4" x14ac:dyDescent="0.25">
      <c r="A2836" s="1">
        <v>42453</v>
      </c>
      <c r="B2836" s="2">
        <v>1.0705421548453237E-2</v>
      </c>
      <c r="D2836">
        <f t="shared" si="40"/>
        <v>0.23228835784555565</v>
      </c>
    </row>
    <row r="2837" spans="1:4" x14ac:dyDescent="0.25">
      <c r="A2837" s="1">
        <v>42457</v>
      </c>
      <c r="B2837" s="2">
        <v>-3.6165225097483647E-4</v>
      </c>
      <c r="D2837">
        <f t="shared" si="40"/>
        <v>0.27451656640986333</v>
      </c>
    </row>
    <row r="2838" spans="1:4" x14ac:dyDescent="0.25">
      <c r="A2838" s="1">
        <v>42458</v>
      </c>
      <c r="B2838" s="2">
        <v>5.2690662282853214E-3</v>
      </c>
      <c r="D2838">
        <f t="shared" si="40"/>
        <v>0.3290284272611867</v>
      </c>
    </row>
    <row r="2839" spans="1:4" x14ac:dyDescent="0.25">
      <c r="A2839" s="1">
        <v>42459</v>
      </c>
      <c r="B2839" s="2">
        <v>0</v>
      </c>
      <c r="D2839">
        <f t="shared" si="40"/>
        <v>0.3290284272611867</v>
      </c>
    </row>
    <row r="2840" spans="1:4" x14ac:dyDescent="0.25">
      <c r="A2840" s="1">
        <v>42460</v>
      </c>
      <c r="B2840" s="2">
        <v>0</v>
      </c>
      <c r="D2840">
        <f t="shared" si="40"/>
        <v>0.3290284272611867</v>
      </c>
    </row>
    <row r="2841" spans="1:4" x14ac:dyDescent="0.25">
      <c r="A2841" s="1">
        <v>42461</v>
      </c>
      <c r="B2841" s="2">
        <v>1.4288617744028115E-2</v>
      </c>
      <c r="D2841">
        <f t="shared" si="40"/>
        <v>0.52512196645651166</v>
      </c>
    </row>
    <row r="2842" spans="1:4" x14ac:dyDescent="0.25">
      <c r="A2842" s="1">
        <v>42464</v>
      </c>
      <c r="B2842" s="2">
        <v>-4.3475876937214421E-4</v>
      </c>
      <c r="D2842">
        <f t="shared" si="40"/>
        <v>0.51303535085289764</v>
      </c>
    </row>
    <row r="2843" spans="1:4" x14ac:dyDescent="0.25">
      <c r="A2843" s="1">
        <v>42465</v>
      </c>
      <c r="B2843" s="2">
        <v>-3.0986725165853359E-3</v>
      </c>
      <c r="D2843">
        <f t="shared" si="40"/>
        <v>0.44641246116263639</v>
      </c>
    </row>
    <row r="2844" spans="1:4" x14ac:dyDescent="0.25">
      <c r="A2844" s="1">
        <v>42466</v>
      </c>
      <c r="B2844" s="2">
        <v>1.1298684090417406E-3</v>
      </c>
      <c r="D2844">
        <f t="shared" si="40"/>
        <v>0.45805541009015188</v>
      </c>
    </row>
    <row r="2845" spans="1:4" x14ac:dyDescent="0.25">
      <c r="A2845" s="1">
        <v>42467</v>
      </c>
      <c r="B2845" s="2">
        <v>-4.3473890062249964E-4</v>
      </c>
      <c r="D2845">
        <f t="shared" si="40"/>
        <v>0.48196392810598215</v>
      </c>
    </row>
    <row r="2846" spans="1:4" x14ac:dyDescent="0.25">
      <c r="A2846" s="1">
        <v>42468</v>
      </c>
      <c r="B2846" s="2">
        <v>-1.2388188145361387E-3</v>
      </c>
      <c r="D2846">
        <f t="shared" si="40"/>
        <v>0.51397801854323077</v>
      </c>
    </row>
    <row r="2847" spans="1:4" x14ac:dyDescent="0.25">
      <c r="A2847" s="1">
        <v>42471</v>
      </c>
      <c r="B2847" s="2">
        <v>0</v>
      </c>
      <c r="D2847">
        <f t="shared" si="40"/>
        <v>0.567029002413863</v>
      </c>
    </row>
    <row r="2848" spans="1:4" x14ac:dyDescent="0.25">
      <c r="A2848" s="1">
        <v>42472</v>
      </c>
      <c r="B2848" s="2">
        <v>-5.3255780059118592E-4</v>
      </c>
      <c r="D2848">
        <f t="shared" si="40"/>
        <v>0.53730354765914623</v>
      </c>
    </row>
    <row r="2849" spans="1:4" x14ac:dyDescent="0.25">
      <c r="A2849" s="1">
        <v>42473</v>
      </c>
      <c r="B2849" s="2">
        <v>-1.5222505594386098E-3</v>
      </c>
      <c r="D2849">
        <f t="shared" si="40"/>
        <v>0.53424183597583719</v>
      </c>
    </row>
    <row r="2850" spans="1:4" x14ac:dyDescent="0.25">
      <c r="A2850" s="1">
        <v>42474</v>
      </c>
      <c r="B2850" s="2">
        <v>1.146844749051023E-3</v>
      </c>
      <c r="D2850">
        <f t="shared" si="40"/>
        <v>0.52278276910372479</v>
      </c>
    </row>
    <row r="2851" spans="1:4" x14ac:dyDescent="0.25">
      <c r="A2851" s="1">
        <v>42475</v>
      </c>
      <c r="B2851" s="2">
        <v>-6.6552579504067428E-4</v>
      </c>
      <c r="D2851">
        <f t="shared" si="40"/>
        <v>0.51587038644537486</v>
      </c>
    </row>
    <row r="2852" spans="1:4" x14ac:dyDescent="0.25">
      <c r="A2852" s="1">
        <v>42478</v>
      </c>
      <c r="B2852" s="2">
        <v>6.2080232597504642E-3</v>
      </c>
      <c r="D2852">
        <f t="shared" si="40"/>
        <v>0.51192034328376645</v>
      </c>
    </row>
    <row r="2853" spans="1:4" x14ac:dyDescent="0.25">
      <c r="A2853" s="1">
        <v>42479</v>
      </c>
      <c r="B2853" s="2">
        <v>1.9494342384541354E-4</v>
      </c>
      <c r="D2853">
        <f t="shared" si="40"/>
        <v>0.54722345405706474</v>
      </c>
    </row>
    <row r="2854" spans="1:4" x14ac:dyDescent="0.25">
      <c r="A2854" s="1">
        <v>42480</v>
      </c>
      <c r="B2854" s="2">
        <v>-4.2996536920532909E-5</v>
      </c>
      <c r="D2854">
        <f t="shared" si="40"/>
        <v>0.55370723183502324</v>
      </c>
    </row>
    <row r="2855" spans="1:4" x14ac:dyDescent="0.25">
      <c r="A2855" s="1">
        <v>42481</v>
      </c>
      <c r="B2855" s="2">
        <v>-6.7365795633951222E-5</v>
      </c>
      <c r="D2855">
        <f t="shared" si="40"/>
        <v>0.53096527885307954</v>
      </c>
    </row>
    <row r="2856" spans="1:4" x14ac:dyDescent="0.25">
      <c r="A2856" s="1">
        <v>42482</v>
      </c>
      <c r="B2856" s="2">
        <v>6.1210010338132235E-4</v>
      </c>
      <c r="D2856">
        <f t="shared" si="40"/>
        <v>0.5373079130971905</v>
      </c>
    </row>
    <row r="2857" spans="1:4" x14ac:dyDescent="0.25">
      <c r="A2857" s="1">
        <v>42485</v>
      </c>
      <c r="B2857" s="2">
        <v>0</v>
      </c>
      <c r="D2857">
        <f t="shared" si="40"/>
        <v>0.5373079130971905</v>
      </c>
    </row>
    <row r="2858" spans="1:4" x14ac:dyDescent="0.25">
      <c r="A2858" s="1">
        <v>42486</v>
      </c>
      <c r="B2858" s="2">
        <v>0</v>
      </c>
      <c r="D2858">
        <f t="shared" si="40"/>
        <v>0.48906842804779238</v>
      </c>
    </row>
    <row r="2859" spans="1:4" x14ac:dyDescent="0.25">
      <c r="A2859" s="1">
        <v>42487</v>
      </c>
      <c r="B2859" s="2">
        <v>2.8504857916380926E-3</v>
      </c>
      <c r="D2859">
        <f t="shared" si="40"/>
        <v>0.51845737591826191</v>
      </c>
    </row>
    <row r="2860" spans="1:4" x14ac:dyDescent="0.25">
      <c r="A2860" s="1">
        <v>42488</v>
      </c>
      <c r="B2860" s="2">
        <v>-9.5714253559217605E-3</v>
      </c>
      <c r="D2860">
        <f t="shared" si="40"/>
        <v>0.41701459141916541</v>
      </c>
    </row>
    <row r="2861" spans="1:4" x14ac:dyDescent="0.25">
      <c r="A2861" s="1">
        <v>42489</v>
      </c>
      <c r="B2861" s="2">
        <v>1.4548337934386699E-4</v>
      </c>
      <c r="D2861">
        <f t="shared" si="40"/>
        <v>0.45611244895791975</v>
      </c>
    </row>
    <row r="2862" spans="1:4" x14ac:dyDescent="0.25">
      <c r="A2862" s="1">
        <v>42492</v>
      </c>
      <c r="B2862" s="2">
        <v>0</v>
      </c>
      <c r="D2862">
        <f t="shared" si="40"/>
        <v>0.45778974288093993</v>
      </c>
    </row>
    <row r="2863" spans="1:4" x14ac:dyDescent="0.25">
      <c r="A2863" s="1">
        <v>42493</v>
      </c>
      <c r="B2863" s="2">
        <v>6.762574376802763E-3</v>
      </c>
      <c r="D2863">
        <f t="shared" si="40"/>
        <v>0.52643343143884946</v>
      </c>
    </row>
    <row r="2864" spans="1:4" x14ac:dyDescent="0.25">
      <c r="A2864" s="1">
        <v>42494</v>
      </c>
      <c r="B2864" s="2">
        <v>0</v>
      </c>
      <c r="D2864">
        <f t="shared" si="40"/>
        <v>0.41899256708120503</v>
      </c>
    </row>
    <row r="2865" spans="1:4" x14ac:dyDescent="0.25">
      <c r="A2865" s="1">
        <v>42495</v>
      </c>
      <c r="B2865" s="2">
        <v>0</v>
      </c>
      <c r="D2865">
        <f t="shared" si="40"/>
        <v>0.48678008966985292</v>
      </c>
    </row>
    <row r="2866" spans="1:4" x14ac:dyDescent="0.25">
      <c r="A2866" s="1">
        <v>42496</v>
      </c>
      <c r="B2866" s="2">
        <v>0</v>
      </c>
      <c r="D2866">
        <f t="shared" si="40"/>
        <v>0.48678008966985292</v>
      </c>
    </row>
    <row r="2867" spans="1:4" x14ac:dyDescent="0.25">
      <c r="A2867" s="1">
        <v>42499</v>
      </c>
      <c r="B2867" s="2">
        <v>5.9690450237038432E-4</v>
      </c>
      <c r="D2867">
        <f t="shared" si="40"/>
        <v>0.48991263500765952</v>
      </c>
    </row>
    <row r="2868" spans="1:4" x14ac:dyDescent="0.25">
      <c r="A2868" s="1">
        <v>42500</v>
      </c>
      <c r="B2868" s="2">
        <v>9.4438697498819345E-4</v>
      </c>
      <c r="D2868">
        <f t="shared" si="40"/>
        <v>0.49971203195479363</v>
      </c>
    </row>
    <row r="2869" spans="1:4" x14ac:dyDescent="0.25">
      <c r="A2869" s="1">
        <v>42501</v>
      </c>
      <c r="B2869" s="2">
        <v>0</v>
      </c>
      <c r="D2869">
        <f t="shared" si="40"/>
        <v>0.49971203195479363</v>
      </c>
    </row>
    <row r="2870" spans="1:4" x14ac:dyDescent="0.25">
      <c r="A2870" s="1">
        <v>42502</v>
      </c>
      <c r="B2870" s="2">
        <v>2.0954889922215219E-3</v>
      </c>
      <c r="D2870">
        <f t="shared" si="40"/>
        <v>0.52138633866970674</v>
      </c>
    </row>
    <row r="2871" spans="1:4" x14ac:dyDescent="0.25">
      <c r="A2871" s="1">
        <v>42503</v>
      </c>
      <c r="B2871" s="2">
        <v>0</v>
      </c>
      <c r="D2871">
        <f t="shared" si="40"/>
        <v>0.52138633866970674</v>
      </c>
    </row>
    <row r="2872" spans="1:4" x14ac:dyDescent="0.25">
      <c r="A2872" s="1">
        <v>42506</v>
      </c>
      <c r="B2872" s="2">
        <v>-1.9626755713134216E-3</v>
      </c>
      <c r="D2872">
        <f t="shared" si="40"/>
        <v>0.50086978118696668</v>
      </c>
    </row>
    <row r="2873" spans="1:4" x14ac:dyDescent="0.25">
      <c r="A2873" s="1">
        <v>42507</v>
      </c>
      <c r="B2873" s="2">
        <v>4.796481651969749E-3</v>
      </c>
      <c r="D2873">
        <f t="shared" si="40"/>
        <v>0.52579113826726454</v>
      </c>
    </row>
    <row r="2874" spans="1:4" x14ac:dyDescent="0.25">
      <c r="A2874" s="1">
        <v>42508</v>
      </c>
      <c r="B2874" s="2">
        <v>0</v>
      </c>
      <c r="D2874">
        <f t="shared" si="40"/>
        <v>0.52579113826726454</v>
      </c>
    </row>
    <row r="2875" spans="1:4" x14ac:dyDescent="0.25">
      <c r="A2875" s="1">
        <v>42509</v>
      </c>
      <c r="B2875" s="2">
        <v>0</v>
      </c>
      <c r="D2875">
        <f t="shared" si="40"/>
        <v>0.52579113826726454</v>
      </c>
    </row>
    <row r="2876" spans="1:4" x14ac:dyDescent="0.25">
      <c r="A2876" s="1">
        <v>42510</v>
      </c>
      <c r="B2876" s="2">
        <v>-2.0625147009228567E-3</v>
      </c>
      <c r="D2876">
        <f t="shared" si="40"/>
        <v>0.50424902974942831</v>
      </c>
    </row>
    <row r="2877" spans="1:4" x14ac:dyDescent="0.25">
      <c r="A2877" s="1">
        <v>42513</v>
      </c>
      <c r="B2877" s="2">
        <v>0</v>
      </c>
      <c r="D2877">
        <f t="shared" si="40"/>
        <v>0.50424902974942831</v>
      </c>
    </row>
    <row r="2878" spans="1:4" x14ac:dyDescent="0.25">
      <c r="A2878" s="1">
        <v>42514</v>
      </c>
      <c r="B2878" s="2">
        <v>0</v>
      </c>
      <c r="D2878">
        <f t="shared" si="40"/>
        <v>0.50424902974942831</v>
      </c>
    </row>
    <row r="2879" spans="1:4" x14ac:dyDescent="0.25">
      <c r="A2879" s="1">
        <v>42515</v>
      </c>
      <c r="B2879" s="2">
        <v>3.4852928695044707E-3</v>
      </c>
      <c r="D2879">
        <f t="shared" si="40"/>
        <v>0.54009444992802114</v>
      </c>
    </row>
    <row r="2880" spans="1:4" x14ac:dyDescent="0.25">
      <c r="A2880" s="1">
        <v>42516</v>
      </c>
      <c r="B2880" s="2">
        <v>6.6951690413322969E-3</v>
      </c>
      <c r="D2880">
        <f t="shared" si="40"/>
        <v>0.60814226979078179</v>
      </c>
    </row>
    <row r="2881" spans="1:4" x14ac:dyDescent="0.25">
      <c r="A2881" s="1">
        <v>42517</v>
      </c>
      <c r="B2881" s="2">
        <v>1.629415384615384E-2</v>
      </c>
      <c r="D2881">
        <f t="shared" si="40"/>
        <v>0.75530212628435855</v>
      </c>
    </row>
    <row r="2882" spans="1:4" x14ac:dyDescent="0.25">
      <c r="A2882" s="1">
        <v>42521</v>
      </c>
      <c r="B2882" s="2">
        <v>0</v>
      </c>
      <c r="D2882">
        <f t="shared" si="40"/>
        <v>0.75530212628435855</v>
      </c>
    </row>
    <row r="2883" spans="1:4" x14ac:dyDescent="0.25">
      <c r="A2883" s="1">
        <v>42522</v>
      </c>
      <c r="B2883" s="2">
        <v>1.409101727681562E-3</v>
      </c>
      <c r="D2883">
        <f t="shared" si="40"/>
        <v>0.80143196422484109</v>
      </c>
    </row>
    <row r="2884" spans="1:4" x14ac:dyDescent="0.25">
      <c r="A2884" s="1">
        <v>42523</v>
      </c>
      <c r="B2884" s="2">
        <v>3.3987026519805919E-3</v>
      </c>
      <c r="D2884">
        <f t="shared" si="40"/>
        <v>0.83572696188516016</v>
      </c>
    </row>
    <row r="2885" spans="1:4" x14ac:dyDescent="0.25">
      <c r="A2885" s="1">
        <v>42524</v>
      </c>
      <c r="B2885" s="2">
        <v>-6.6813396219494439E-3</v>
      </c>
      <c r="D2885">
        <f t="shared" ref="D2885:D2948" si="41">AVERAGE(B2636:B2885)/STDEV(B2636:B2885)*SQRT(250)</f>
        <v>0.76558319160837651</v>
      </c>
    </row>
    <row r="2886" spans="1:4" x14ac:dyDescent="0.25">
      <c r="A2886" s="1">
        <v>42527</v>
      </c>
      <c r="B2886" s="2">
        <v>1.846112223725457E-3</v>
      </c>
      <c r="D2886">
        <f t="shared" si="41"/>
        <v>0.78428385273178547</v>
      </c>
    </row>
    <row r="2887" spans="1:4" x14ac:dyDescent="0.25">
      <c r="A2887" s="1">
        <v>42528</v>
      </c>
      <c r="B2887" s="2">
        <v>1.4607322940469569E-3</v>
      </c>
      <c r="D2887">
        <f t="shared" si="41"/>
        <v>0.8041908576836676</v>
      </c>
    </row>
    <row r="2888" spans="1:4" x14ac:dyDescent="0.25">
      <c r="A2888" s="1">
        <v>42529</v>
      </c>
      <c r="B2888" s="2">
        <v>0</v>
      </c>
      <c r="D2888">
        <f t="shared" si="41"/>
        <v>0.79833054856644259</v>
      </c>
    </row>
    <row r="2889" spans="1:4" x14ac:dyDescent="0.25">
      <c r="A2889" s="1">
        <v>42530</v>
      </c>
      <c r="B2889" s="2">
        <v>0</v>
      </c>
      <c r="D2889">
        <f t="shared" si="41"/>
        <v>0.79270053402399254</v>
      </c>
    </row>
    <row r="2890" spans="1:4" x14ac:dyDescent="0.25">
      <c r="A2890" s="1">
        <v>42531</v>
      </c>
      <c r="B2890" s="2">
        <v>-4.5058915617657205E-3</v>
      </c>
      <c r="D2890">
        <f t="shared" si="41"/>
        <v>0.74027057023547915</v>
      </c>
    </row>
    <row r="2891" spans="1:4" x14ac:dyDescent="0.25">
      <c r="A2891" s="1">
        <v>42534</v>
      </c>
      <c r="B2891" s="2">
        <v>8.1300375546485384E-4</v>
      </c>
      <c r="D2891">
        <f t="shared" si="41"/>
        <v>0.74662939025688135</v>
      </c>
    </row>
    <row r="2892" spans="1:4" x14ac:dyDescent="0.25">
      <c r="A2892" s="1">
        <v>42535</v>
      </c>
      <c r="B2892" s="2">
        <v>0</v>
      </c>
      <c r="D2892">
        <f t="shared" si="41"/>
        <v>0.74753930613179231</v>
      </c>
    </row>
    <row r="2893" spans="1:4" x14ac:dyDescent="0.25">
      <c r="A2893" s="1">
        <v>42536</v>
      </c>
      <c r="B2893" s="2">
        <v>6.5198629617430385E-4</v>
      </c>
      <c r="D2893">
        <f t="shared" si="41"/>
        <v>0.70834557761573491</v>
      </c>
    </row>
    <row r="2894" spans="1:4" x14ac:dyDescent="0.25">
      <c r="A2894" s="1">
        <v>42537</v>
      </c>
      <c r="B2894" s="2">
        <v>-1.4448401567102595E-4</v>
      </c>
      <c r="D2894">
        <f t="shared" si="41"/>
        <v>0.73426043983746148</v>
      </c>
    </row>
    <row r="2895" spans="1:4" x14ac:dyDescent="0.25">
      <c r="A2895" s="1">
        <v>42538</v>
      </c>
      <c r="B2895" s="2">
        <v>1.3819349770222977E-3</v>
      </c>
      <c r="D2895">
        <f t="shared" si="41"/>
        <v>0.74828618078040943</v>
      </c>
    </row>
    <row r="2896" spans="1:4" x14ac:dyDescent="0.25">
      <c r="A2896" s="1">
        <v>42541</v>
      </c>
      <c r="B2896" s="2">
        <v>2.8773158934840099E-3</v>
      </c>
      <c r="D2896">
        <f t="shared" si="41"/>
        <v>0.79126094247941581</v>
      </c>
    </row>
    <row r="2897" spans="1:4" x14ac:dyDescent="0.25">
      <c r="A2897" s="1">
        <v>42542</v>
      </c>
      <c r="B2897" s="2">
        <v>1.4753693481219277E-4</v>
      </c>
      <c r="D2897">
        <f t="shared" si="41"/>
        <v>0.79276543885950268</v>
      </c>
    </row>
    <row r="2898" spans="1:4" x14ac:dyDescent="0.25">
      <c r="A2898" s="1">
        <v>42543</v>
      </c>
      <c r="B2898" s="2">
        <v>3.205672959896932E-3</v>
      </c>
      <c r="D2898">
        <f t="shared" si="41"/>
        <v>0.81607210757101312</v>
      </c>
    </row>
    <row r="2899" spans="1:4" x14ac:dyDescent="0.25">
      <c r="A2899" s="1">
        <v>42544</v>
      </c>
      <c r="B2899" s="2">
        <v>-1.3679846953995622E-3</v>
      </c>
      <c r="D2899">
        <f t="shared" si="41"/>
        <v>0.8020404871778033</v>
      </c>
    </row>
    <row r="2900" spans="1:4" x14ac:dyDescent="0.25">
      <c r="A2900" s="1">
        <v>42545</v>
      </c>
      <c r="B2900" s="2">
        <v>-1.3509443055773904E-2</v>
      </c>
      <c r="D2900">
        <f t="shared" si="41"/>
        <v>0.75375984058012113</v>
      </c>
    </row>
    <row r="2901" spans="1:4" x14ac:dyDescent="0.25">
      <c r="A2901" s="1">
        <v>42548</v>
      </c>
      <c r="B2901" s="2">
        <v>0</v>
      </c>
      <c r="D2901">
        <f t="shared" si="41"/>
        <v>0.71675048863521751</v>
      </c>
    </row>
    <row r="2902" spans="1:4" x14ac:dyDescent="0.25">
      <c r="A2902" s="1">
        <v>42549</v>
      </c>
      <c r="B2902" s="2">
        <v>-2.3624282667175154E-3</v>
      </c>
      <c r="D2902">
        <f t="shared" si="41"/>
        <v>0.71554000016698183</v>
      </c>
    </row>
    <row r="2903" spans="1:4" x14ac:dyDescent="0.25">
      <c r="A2903" s="1">
        <v>42550</v>
      </c>
      <c r="B2903" s="2">
        <v>-8.8094440800374225E-3</v>
      </c>
      <c r="D2903">
        <f t="shared" si="41"/>
        <v>0.58480673507387637</v>
      </c>
    </row>
    <row r="2904" spans="1:4" x14ac:dyDescent="0.25">
      <c r="A2904" s="1">
        <v>42551</v>
      </c>
      <c r="B2904" s="2">
        <v>-1.1984777649536322E-3</v>
      </c>
      <c r="D2904">
        <f t="shared" si="41"/>
        <v>0.55840996709778579</v>
      </c>
    </row>
    <row r="2905" spans="1:4" x14ac:dyDescent="0.25">
      <c r="A2905" s="1">
        <v>42552</v>
      </c>
      <c r="B2905" s="2">
        <v>-2.0594906460555404E-3</v>
      </c>
      <c r="D2905">
        <f t="shared" si="41"/>
        <v>0.53749143192851567</v>
      </c>
    </row>
    <row r="2906" spans="1:4" x14ac:dyDescent="0.25">
      <c r="A2906" s="1">
        <v>42556</v>
      </c>
      <c r="B2906" s="2">
        <v>6.088458109751166E-4</v>
      </c>
      <c r="D2906">
        <f t="shared" si="41"/>
        <v>0.54362921178776702</v>
      </c>
    </row>
    <row r="2907" spans="1:4" x14ac:dyDescent="0.25">
      <c r="A2907" s="1">
        <v>42557</v>
      </c>
      <c r="B2907" s="2">
        <v>1.7781415665616401E-3</v>
      </c>
      <c r="D2907">
        <f t="shared" si="41"/>
        <v>0.49064627902541513</v>
      </c>
    </row>
    <row r="2908" spans="1:4" x14ac:dyDescent="0.25">
      <c r="A2908" s="1">
        <v>42558</v>
      </c>
      <c r="B2908" s="2">
        <v>1.9495749325656789E-3</v>
      </c>
      <c r="D2908">
        <f t="shared" si="41"/>
        <v>0.49407260790006069</v>
      </c>
    </row>
    <row r="2909" spans="1:4" x14ac:dyDescent="0.25">
      <c r="A2909" s="1">
        <v>42559</v>
      </c>
      <c r="B2909" s="2">
        <v>-6.3281407062208434E-4</v>
      </c>
      <c r="D2909">
        <f t="shared" si="41"/>
        <v>0.47777701847544274</v>
      </c>
    </row>
    <row r="2910" spans="1:4" x14ac:dyDescent="0.25">
      <c r="A2910" s="1">
        <v>42562</v>
      </c>
      <c r="B2910" s="2">
        <v>-3.7919385036862675E-4</v>
      </c>
      <c r="D2910">
        <f t="shared" si="41"/>
        <v>0.47255229249738517</v>
      </c>
    </row>
    <row r="2911" spans="1:4" x14ac:dyDescent="0.25">
      <c r="A2911" s="1">
        <v>42563</v>
      </c>
      <c r="B2911" s="2">
        <v>-6.2860973869273981E-3</v>
      </c>
      <c r="D2911">
        <f t="shared" si="41"/>
        <v>0.41564956286412086</v>
      </c>
    </row>
    <row r="2912" spans="1:4" x14ac:dyDescent="0.25">
      <c r="A2912" s="1">
        <v>42564</v>
      </c>
      <c r="B2912" s="2">
        <v>0</v>
      </c>
      <c r="D2912">
        <f t="shared" si="41"/>
        <v>0.41404227029442292</v>
      </c>
    </row>
    <row r="2913" spans="1:4" x14ac:dyDescent="0.25">
      <c r="A2913" s="1">
        <v>42565</v>
      </c>
      <c r="B2913" s="2">
        <v>-2.9939331499738317E-4</v>
      </c>
      <c r="D2913">
        <f t="shared" si="41"/>
        <v>0.41311030890591388</v>
      </c>
    </row>
    <row r="2914" spans="1:4" x14ac:dyDescent="0.25">
      <c r="A2914" s="1">
        <v>42566</v>
      </c>
      <c r="B2914" s="2">
        <v>3.3958654240113005E-3</v>
      </c>
      <c r="D2914">
        <f t="shared" si="41"/>
        <v>0.42987477474754693</v>
      </c>
    </row>
    <row r="2915" spans="1:4" x14ac:dyDescent="0.25">
      <c r="A2915" s="1">
        <v>42569</v>
      </c>
      <c r="B2915" s="2">
        <v>-4.4156510696809464E-3</v>
      </c>
      <c r="D2915">
        <f t="shared" si="41"/>
        <v>0.44967999564140926</v>
      </c>
    </row>
    <row r="2916" spans="1:4" x14ac:dyDescent="0.25">
      <c r="A2916" s="1">
        <v>42570</v>
      </c>
      <c r="B2916" s="2">
        <v>-7.640689113682618E-4</v>
      </c>
      <c r="D2916">
        <f t="shared" si="41"/>
        <v>0.47169403044983199</v>
      </c>
    </row>
    <row r="2917" spans="1:4" x14ac:dyDescent="0.25">
      <c r="A2917" s="1">
        <v>42571</v>
      </c>
      <c r="B2917" s="2">
        <v>2.8217762549505843E-3</v>
      </c>
      <c r="D2917">
        <f t="shared" si="41"/>
        <v>0.57977829465680897</v>
      </c>
    </row>
    <row r="2918" spans="1:4" x14ac:dyDescent="0.25">
      <c r="A2918" s="1">
        <v>42572</v>
      </c>
      <c r="B2918" s="2">
        <v>-8.126012865201291E-3</v>
      </c>
      <c r="D2918">
        <f t="shared" si="41"/>
        <v>0.52311301826411249</v>
      </c>
    </row>
    <row r="2919" spans="1:4" x14ac:dyDescent="0.25">
      <c r="A2919" s="1">
        <v>42573</v>
      </c>
      <c r="B2919" s="2">
        <v>-7.5000562766632762E-3</v>
      </c>
      <c r="D2919">
        <f t="shared" si="41"/>
        <v>0.54966680467039153</v>
      </c>
    </row>
    <row r="2920" spans="1:4" x14ac:dyDescent="0.25">
      <c r="A2920" s="1">
        <v>42576</v>
      </c>
      <c r="B2920" s="2">
        <v>1.0777012005258424E-3</v>
      </c>
      <c r="D2920">
        <f t="shared" si="41"/>
        <v>0.60698535788491881</v>
      </c>
    </row>
    <row r="2921" spans="1:4" x14ac:dyDescent="0.25">
      <c r="A2921" s="1">
        <v>42577</v>
      </c>
      <c r="B2921" s="2">
        <v>-2.3825267368663042E-2</v>
      </c>
      <c r="D2921">
        <f t="shared" si="41"/>
        <v>0.39354991071987322</v>
      </c>
    </row>
    <row r="2922" spans="1:4" x14ac:dyDescent="0.25">
      <c r="A2922" s="1">
        <v>42578</v>
      </c>
      <c r="B2922" s="2">
        <v>-1.0100312421248883E-3</v>
      </c>
      <c r="D2922">
        <f t="shared" si="41"/>
        <v>0.45165071386347211</v>
      </c>
    </row>
    <row r="2923" spans="1:4" x14ac:dyDescent="0.25">
      <c r="A2923" s="1">
        <v>42579</v>
      </c>
      <c r="B2923" s="2">
        <v>3.8540485377279909E-4</v>
      </c>
      <c r="D2923">
        <f t="shared" si="41"/>
        <v>0.4823181461249692</v>
      </c>
    </row>
    <row r="2924" spans="1:4" x14ac:dyDescent="0.25">
      <c r="A2924" s="1">
        <v>42580</v>
      </c>
      <c r="B2924" s="2">
        <v>8.1251089916701043E-3</v>
      </c>
      <c r="D2924">
        <f t="shared" si="41"/>
        <v>0.55759613146187514</v>
      </c>
    </row>
    <row r="2925" spans="1:4" x14ac:dyDescent="0.25">
      <c r="A2925" s="1">
        <v>42583</v>
      </c>
      <c r="B2925" s="2">
        <v>-3.4954079618926977E-3</v>
      </c>
      <c r="D2925">
        <f t="shared" si="41"/>
        <v>0.4752561536877204</v>
      </c>
    </row>
    <row r="2926" spans="1:4" x14ac:dyDescent="0.25">
      <c r="A2926" s="1">
        <v>42584</v>
      </c>
      <c r="B2926" s="2">
        <v>1.0376795653290727E-3</v>
      </c>
      <c r="D2926">
        <f t="shared" si="41"/>
        <v>0.50342639268400002</v>
      </c>
    </row>
    <row r="2927" spans="1:4" x14ac:dyDescent="0.25">
      <c r="A2927" s="1">
        <v>42585</v>
      </c>
      <c r="B2927" s="2">
        <v>6.5163976675570333E-3</v>
      </c>
      <c r="D2927">
        <f t="shared" si="41"/>
        <v>0.62954948563959867</v>
      </c>
    </row>
    <row r="2928" spans="1:4" x14ac:dyDescent="0.25">
      <c r="A2928" s="1">
        <v>42586</v>
      </c>
      <c r="B2928" s="2">
        <v>0</v>
      </c>
      <c r="D2928">
        <f t="shared" si="41"/>
        <v>0.62954948563959867</v>
      </c>
    </row>
    <row r="2929" spans="1:4" x14ac:dyDescent="0.25">
      <c r="A2929" s="1">
        <v>42587</v>
      </c>
      <c r="B2929" s="2">
        <v>0</v>
      </c>
      <c r="D2929">
        <f t="shared" si="41"/>
        <v>0.63957255047234229</v>
      </c>
    </row>
    <row r="2930" spans="1:4" x14ac:dyDescent="0.25">
      <c r="A2930" s="1">
        <v>42590</v>
      </c>
      <c r="B2930" s="2">
        <v>0</v>
      </c>
      <c r="D2930">
        <f t="shared" si="41"/>
        <v>0.6407816839437811</v>
      </c>
    </row>
    <row r="2931" spans="1:4" x14ac:dyDescent="0.25">
      <c r="A2931" s="1">
        <v>42591</v>
      </c>
      <c r="B2931" s="2">
        <v>0</v>
      </c>
      <c r="D2931">
        <f t="shared" si="41"/>
        <v>0.59186871838874333</v>
      </c>
    </row>
    <row r="2932" spans="1:4" x14ac:dyDescent="0.25">
      <c r="A2932" s="1">
        <v>42592</v>
      </c>
      <c r="B2932" s="2">
        <v>-4.9532169304309173E-4</v>
      </c>
      <c r="D2932">
        <f t="shared" si="41"/>
        <v>0.57629769477281778</v>
      </c>
    </row>
    <row r="2933" spans="1:4" x14ac:dyDescent="0.25">
      <c r="A2933" s="1">
        <v>42593</v>
      </c>
      <c r="B2933" s="2">
        <v>0</v>
      </c>
      <c r="D2933">
        <f t="shared" si="41"/>
        <v>0.57629769477281778</v>
      </c>
    </row>
    <row r="2934" spans="1:4" x14ac:dyDescent="0.25">
      <c r="A2934" s="1">
        <v>42594</v>
      </c>
      <c r="B2934" s="2">
        <v>0</v>
      </c>
      <c r="D2934">
        <f t="shared" si="41"/>
        <v>0.57493437498415267</v>
      </c>
    </row>
    <row r="2935" spans="1:4" x14ac:dyDescent="0.25">
      <c r="A2935" s="1">
        <v>42597</v>
      </c>
      <c r="B2935" s="2">
        <v>0</v>
      </c>
      <c r="D2935">
        <f t="shared" si="41"/>
        <v>0.55288252708164509</v>
      </c>
    </row>
    <row r="2936" spans="1:4" x14ac:dyDescent="0.25">
      <c r="A2936" s="1">
        <v>42598</v>
      </c>
      <c r="B2936" s="2">
        <v>1.0169826818848661E-3</v>
      </c>
      <c r="D2936">
        <f t="shared" si="41"/>
        <v>0.55029549842134762</v>
      </c>
    </row>
    <row r="2937" spans="1:4" x14ac:dyDescent="0.25">
      <c r="A2937" s="1">
        <v>42599</v>
      </c>
      <c r="B2937" s="2">
        <v>0</v>
      </c>
      <c r="D2937">
        <f t="shared" si="41"/>
        <v>0.55029549842134762</v>
      </c>
    </row>
    <row r="2938" spans="1:4" x14ac:dyDescent="0.25">
      <c r="A2938" s="1">
        <v>42600</v>
      </c>
      <c r="B2938" s="2">
        <v>0</v>
      </c>
      <c r="D2938">
        <f t="shared" si="41"/>
        <v>0.64107485201152614</v>
      </c>
    </row>
    <row r="2939" spans="1:4" x14ac:dyDescent="0.25">
      <c r="A2939" s="1">
        <v>42601</v>
      </c>
      <c r="B2939" s="2">
        <v>-1.002466167455149E-2</v>
      </c>
      <c r="D2939">
        <f t="shared" si="41"/>
        <v>0.68111446736407355</v>
      </c>
    </row>
    <row r="2940" spans="1:4" x14ac:dyDescent="0.25">
      <c r="A2940" s="1">
        <v>42604</v>
      </c>
      <c r="B2940" s="2">
        <v>-2.1064913692563645E-3</v>
      </c>
      <c r="D2940">
        <f t="shared" si="41"/>
        <v>0.18835492876287163</v>
      </c>
    </row>
    <row r="2941" spans="1:4" x14ac:dyDescent="0.25">
      <c r="A2941" s="1">
        <v>42605</v>
      </c>
      <c r="B2941" s="2">
        <v>0</v>
      </c>
      <c r="D2941">
        <f t="shared" si="41"/>
        <v>0.18574657705129713</v>
      </c>
    </row>
    <row r="2942" spans="1:4" x14ac:dyDescent="0.25">
      <c r="A2942" s="1">
        <v>42606</v>
      </c>
      <c r="B2942" s="2">
        <v>0</v>
      </c>
      <c r="D2942">
        <f t="shared" si="41"/>
        <v>0.36468478583934316</v>
      </c>
    </row>
    <row r="2943" spans="1:4" x14ac:dyDescent="0.25">
      <c r="A2943" s="1">
        <v>42607</v>
      </c>
      <c r="B2943" s="2">
        <v>0</v>
      </c>
      <c r="D2943">
        <f t="shared" si="41"/>
        <v>0.3406370523920158</v>
      </c>
    </row>
    <row r="2944" spans="1:4" x14ac:dyDescent="0.25">
      <c r="A2944" s="1">
        <v>42608</v>
      </c>
      <c r="B2944" s="2">
        <v>2.1943177831847577E-4</v>
      </c>
      <c r="D2944">
        <f t="shared" si="41"/>
        <v>0.33905446778954457</v>
      </c>
    </row>
    <row r="2945" spans="1:4" x14ac:dyDescent="0.25">
      <c r="A2945" s="1">
        <v>42611</v>
      </c>
      <c r="B2945" s="2">
        <v>2.3306379318684674E-3</v>
      </c>
      <c r="D2945">
        <f t="shared" si="41"/>
        <v>0.39490365352915685</v>
      </c>
    </row>
    <row r="2946" spans="1:4" x14ac:dyDescent="0.25">
      <c r="A2946" s="1">
        <v>42612</v>
      </c>
      <c r="B2946" s="2">
        <v>0</v>
      </c>
      <c r="D2946">
        <f t="shared" si="41"/>
        <v>0.37183570486564083</v>
      </c>
    </row>
    <row r="2947" spans="1:4" x14ac:dyDescent="0.25">
      <c r="A2947" s="1">
        <v>42613</v>
      </c>
      <c r="B2947" s="2">
        <v>-2.9614746952164096E-3</v>
      </c>
      <c r="D2947">
        <f t="shared" si="41"/>
        <v>0.31480266121374567</v>
      </c>
    </row>
    <row r="2948" spans="1:4" x14ac:dyDescent="0.25">
      <c r="A2948" s="1">
        <v>42614</v>
      </c>
      <c r="B2948" s="2">
        <v>2.5257352272289901E-4</v>
      </c>
      <c r="D2948">
        <f t="shared" si="41"/>
        <v>0.212685289694303</v>
      </c>
    </row>
    <row r="2949" spans="1:4" x14ac:dyDescent="0.25">
      <c r="A2949" s="1">
        <v>42615</v>
      </c>
      <c r="B2949" s="2">
        <v>-3.5428703753492607E-4</v>
      </c>
      <c r="D2949">
        <f t="shared" ref="D2949:D3012" si="42">AVERAGE(B2700:B2949)/STDEV(B2700:B2949)*SQRT(250)</f>
        <v>0.26315405212744902</v>
      </c>
    </row>
    <row r="2950" spans="1:4" x14ac:dyDescent="0.25">
      <c r="A2950" s="1">
        <v>42619</v>
      </c>
      <c r="B2950" s="2">
        <v>0</v>
      </c>
      <c r="D2950">
        <f t="shared" si="42"/>
        <v>0.10316387853229664</v>
      </c>
    </row>
    <row r="2951" spans="1:4" x14ac:dyDescent="0.25">
      <c r="A2951" s="1">
        <v>42620</v>
      </c>
      <c r="B2951" s="2">
        <v>0</v>
      </c>
      <c r="D2951">
        <f t="shared" si="42"/>
        <v>0.12323364789825708</v>
      </c>
    </row>
    <row r="2952" spans="1:4" x14ac:dyDescent="0.25">
      <c r="A2952" s="1">
        <v>42621</v>
      </c>
      <c r="B2952" s="2">
        <v>0</v>
      </c>
      <c r="D2952">
        <f t="shared" si="42"/>
        <v>0.12323364789825708</v>
      </c>
    </row>
    <row r="2953" spans="1:4" x14ac:dyDescent="0.25">
      <c r="A2953" s="1">
        <v>42622</v>
      </c>
      <c r="B2953" s="2">
        <v>-2.5750739868835647E-2</v>
      </c>
      <c r="D2953">
        <f t="shared" si="42"/>
        <v>-0.19637390013418535</v>
      </c>
    </row>
    <row r="2954" spans="1:4" x14ac:dyDescent="0.25">
      <c r="A2954" s="1">
        <v>42625</v>
      </c>
      <c r="B2954" s="2">
        <v>2.0079707519469865E-2</v>
      </c>
      <c r="D2954">
        <f t="shared" si="42"/>
        <v>5.1952394682944443E-2</v>
      </c>
    </row>
    <row r="2955" spans="1:4" x14ac:dyDescent="0.25">
      <c r="A2955" s="1">
        <v>42626</v>
      </c>
      <c r="B2955" s="2">
        <v>0</v>
      </c>
      <c r="D2955">
        <f t="shared" si="42"/>
        <v>8.7746986644186606E-2</v>
      </c>
    </row>
    <row r="2956" spans="1:4" x14ac:dyDescent="0.25">
      <c r="A2956" s="1">
        <v>42627</v>
      </c>
      <c r="B2956" s="2">
        <v>1.1038275875789789E-3</v>
      </c>
      <c r="D2956">
        <f t="shared" si="42"/>
        <v>9.7985403198457291E-2</v>
      </c>
    </row>
    <row r="2957" spans="1:4" x14ac:dyDescent="0.25">
      <c r="A2957" s="1">
        <v>42628</v>
      </c>
      <c r="B2957" s="2">
        <v>-1.6997789405115051E-3</v>
      </c>
      <c r="D2957">
        <f t="shared" si="42"/>
        <v>8.4772779727956452E-2</v>
      </c>
    </row>
    <row r="2958" spans="1:4" x14ac:dyDescent="0.25">
      <c r="A2958" s="1">
        <v>42629</v>
      </c>
      <c r="B2958" s="2">
        <v>0</v>
      </c>
      <c r="D2958">
        <f t="shared" si="42"/>
        <v>8.4772779727956452E-2</v>
      </c>
    </row>
    <row r="2959" spans="1:4" x14ac:dyDescent="0.25">
      <c r="A2959" s="1">
        <v>42632</v>
      </c>
      <c r="B2959" s="2">
        <v>0</v>
      </c>
      <c r="D2959">
        <f t="shared" si="42"/>
        <v>0.10862017933231408</v>
      </c>
    </row>
    <row r="2960" spans="1:4" x14ac:dyDescent="0.25">
      <c r="A2960" s="1">
        <v>42633</v>
      </c>
      <c r="B2960" s="2">
        <v>2.8093923635811357E-3</v>
      </c>
      <c r="D2960">
        <f t="shared" si="42"/>
        <v>0.11818483120986398</v>
      </c>
    </row>
    <row r="2961" spans="1:4" x14ac:dyDescent="0.25">
      <c r="A2961" s="1">
        <v>42634</v>
      </c>
      <c r="B2961" s="2">
        <v>0</v>
      </c>
      <c r="D2961">
        <f t="shared" si="42"/>
        <v>0.12873002793141408</v>
      </c>
    </row>
    <row r="2962" spans="1:4" x14ac:dyDescent="0.25">
      <c r="A2962" s="1">
        <v>42635</v>
      </c>
      <c r="B2962" s="2">
        <v>-3.7498884745841171E-3</v>
      </c>
      <c r="D2962">
        <f t="shared" si="42"/>
        <v>2.2041980923804695E-2</v>
      </c>
    </row>
    <row r="2963" spans="1:4" x14ac:dyDescent="0.25">
      <c r="A2963" s="1">
        <v>42636</v>
      </c>
      <c r="B2963" s="2">
        <v>1.5209913374662942E-3</v>
      </c>
      <c r="D2963">
        <f t="shared" si="42"/>
        <v>7.3380014687617179E-2</v>
      </c>
    </row>
    <row r="2964" spans="1:4" x14ac:dyDescent="0.25">
      <c r="A2964" s="1">
        <v>42639</v>
      </c>
      <c r="B2964" s="2">
        <v>-1.9079155775977136E-4</v>
      </c>
      <c r="D2964">
        <f t="shared" si="42"/>
        <v>7.1261766236700594E-2</v>
      </c>
    </row>
    <row r="2965" spans="1:4" x14ac:dyDescent="0.25">
      <c r="A2965" s="1">
        <v>42640</v>
      </c>
      <c r="B2965" s="2">
        <v>0</v>
      </c>
      <c r="D2965">
        <f t="shared" si="42"/>
        <v>0.12333371017726315</v>
      </c>
    </row>
    <row r="2966" spans="1:4" x14ac:dyDescent="0.25">
      <c r="A2966" s="1">
        <v>42641</v>
      </c>
      <c r="B2966" s="2">
        <v>-1.7280861694195314E-5</v>
      </c>
      <c r="D2966">
        <f t="shared" si="42"/>
        <v>6.8598991206495097E-2</v>
      </c>
    </row>
    <row r="2967" spans="1:4" x14ac:dyDescent="0.25">
      <c r="A2967" s="1">
        <v>42642</v>
      </c>
      <c r="B2967" s="2">
        <v>0</v>
      </c>
      <c r="D2967">
        <f t="shared" si="42"/>
        <v>0.24059908645025579</v>
      </c>
    </row>
    <row r="2968" spans="1:4" x14ac:dyDescent="0.25">
      <c r="A2968" s="1">
        <v>42643</v>
      </c>
      <c r="B2968" s="2">
        <v>-7.2746827811247488E-4</v>
      </c>
      <c r="D2968">
        <f t="shared" si="42"/>
        <v>0.37772999053096135</v>
      </c>
    </row>
    <row r="2969" spans="1:4" x14ac:dyDescent="0.25">
      <c r="A2969" s="1">
        <v>42646</v>
      </c>
      <c r="B2969" s="2">
        <v>-8.4675739459158809E-4</v>
      </c>
      <c r="D2969">
        <f t="shared" si="42"/>
        <v>0.41064969681282987</v>
      </c>
    </row>
    <row r="2970" spans="1:4" x14ac:dyDescent="0.25">
      <c r="A2970" s="1">
        <v>42647</v>
      </c>
      <c r="B2970" s="2">
        <v>-3.0628068396553631E-4</v>
      </c>
      <c r="D2970">
        <f t="shared" si="42"/>
        <v>0.43091374664046722</v>
      </c>
    </row>
    <row r="2971" spans="1:4" x14ac:dyDescent="0.25">
      <c r="A2971" s="1">
        <v>42648</v>
      </c>
      <c r="B2971" s="2">
        <v>8.4041606307874955E-4</v>
      </c>
      <c r="D2971">
        <f t="shared" si="42"/>
        <v>0.45481331451712598</v>
      </c>
    </row>
    <row r="2972" spans="1:4" x14ac:dyDescent="0.25">
      <c r="A2972" s="1">
        <v>42649</v>
      </c>
      <c r="B2972" s="2">
        <v>-4.8229657698624655E-4</v>
      </c>
      <c r="D2972">
        <f t="shared" si="42"/>
        <v>0.48963546514930201</v>
      </c>
    </row>
    <row r="2973" spans="1:4" x14ac:dyDescent="0.25">
      <c r="A2973" s="1">
        <v>42650</v>
      </c>
      <c r="B2973" s="2">
        <v>0</v>
      </c>
      <c r="D2973">
        <f t="shared" si="42"/>
        <v>0.48963546514930201</v>
      </c>
    </row>
    <row r="2974" spans="1:4" x14ac:dyDescent="0.25">
      <c r="A2974" s="1">
        <v>42653</v>
      </c>
      <c r="B2974" s="2">
        <v>-2.2553456973397118E-3</v>
      </c>
      <c r="D2974">
        <f t="shared" si="42"/>
        <v>0.50402025900875869</v>
      </c>
    </row>
    <row r="2975" spans="1:4" x14ac:dyDescent="0.25">
      <c r="A2975" s="1">
        <v>42654</v>
      </c>
      <c r="B2975" s="2">
        <v>-2.9717311536431612E-3</v>
      </c>
      <c r="D2975">
        <f t="shared" si="42"/>
        <v>0.46970930037826042</v>
      </c>
    </row>
    <row r="2976" spans="1:4" x14ac:dyDescent="0.25">
      <c r="A2976" s="1">
        <v>42655</v>
      </c>
      <c r="B2976" s="2">
        <v>0</v>
      </c>
      <c r="D2976">
        <f t="shared" si="42"/>
        <v>0.43175143115180525</v>
      </c>
    </row>
    <row r="2977" spans="1:4" x14ac:dyDescent="0.25">
      <c r="A2977" s="1">
        <v>42656</v>
      </c>
      <c r="B2977" s="2">
        <v>-5.9122689738658109E-3</v>
      </c>
      <c r="D2977">
        <f t="shared" si="42"/>
        <v>0.17016584899307188</v>
      </c>
    </row>
    <row r="2978" spans="1:4" x14ac:dyDescent="0.25">
      <c r="A2978" s="1">
        <v>42657</v>
      </c>
      <c r="B2978" s="2">
        <v>5.6567510359814273E-4</v>
      </c>
      <c r="D2978">
        <f t="shared" si="42"/>
        <v>0.17674803510305481</v>
      </c>
    </row>
    <row r="2979" spans="1:4" x14ac:dyDescent="0.25">
      <c r="A2979" s="1">
        <v>42660</v>
      </c>
      <c r="B2979" s="2">
        <v>-2.5417890854037917E-3</v>
      </c>
      <c r="D2979">
        <f t="shared" si="42"/>
        <v>0.11839084538560808</v>
      </c>
    </row>
    <row r="2980" spans="1:4" x14ac:dyDescent="0.25">
      <c r="A2980" s="1">
        <v>42661</v>
      </c>
      <c r="B2980" s="2">
        <v>1.1589637537730024E-3</v>
      </c>
      <c r="D2980">
        <f t="shared" si="42"/>
        <v>0.11336431431456249</v>
      </c>
    </row>
    <row r="2981" spans="1:4" x14ac:dyDescent="0.25">
      <c r="A2981" s="1">
        <v>42662</v>
      </c>
      <c r="B2981" s="2">
        <v>8.6358234275859288E-4</v>
      </c>
      <c r="D2981">
        <f t="shared" si="42"/>
        <v>7.99951667218569E-2</v>
      </c>
    </row>
    <row r="2982" spans="1:4" x14ac:dyDescent="0.25">
      <c r="A2982" s="1">
        <v>42663</v>
      </c>
      <c r="B2982" s="2">
        <v>5.9305774959851133E-4</v>
      </c>
      <c r="D2982">
        <f t="shared" si="42"/>
        <v>0.11239600667446283</v>
      </c>
    </row>
    <row r="2983" spans="1:4" x14ac:dyDescent="0.25">
      <c r="A2983" s="1">
        <v>42664</v>
      </c>
      <c r="B2983" s="2">
        <v>-7.8346212182536681E-4</v>
      </c>
      <c r="D2983">
        <f t="shared" si="42"/>
        <v>3.6197442252913062E-2</v>
      </c>
    </row>
    <row r="2984" spans="1:4" x14ac:dyDescent="0.25">
      <c r="A2984" s="1">
        <v>42667</v>
      </c>
      <c r="B2984" s="2">
        <v>1.219223406876804E-2</v>
      </c>
      <c r="D2984">
        <f t="shared" si="42"/>
        <v>0.20409661861834649</v>
      </c>
    </row>
    <row r="2985" spans="1:4" x14ac:dyDescent="0.25">
      <c r="A2985" s="1">
        <v>42668</v>
      </c>
      <c r="B2985" s="2">
        <v>-5.7812916171789425E-3</v>
      </c>
      <c r="D2985">
        <f t="shared" si="42"/>
        <v>0.13689860027488074</v>
      </c>
    </row>
    <row r="2986" spans="1:4" x14ac:dyDescent="0.25">
      <c r="A2986" s="1">
        <v>42669</v>
      </c>
      <c r="B2986" s="2">
        <v>1.9406255757723066E-2</v>
      </c>
      <c r="D2986">
        <f t="shared" si="42"/>
        <v>0.32619620662194704</v>
      </c>
    </row>
    <row r="2987" spans="1:4" x14ac:dyDescent="0.25">
      <c r="A2987" s="1">
        <v>42670</v>
      </c>
      <c r="B2987" s="2">
        <v>-1.4815985141076432E-3</v>
      </c>
      <c r="D2987">
        <f t="shared" si="42"/>
        <v>0.19141940886783909</v>
      </c>
    </row>
    <row r="2988" spans="1:4" x14ac:dyDescent="0.25">
      <c r="A2988" s="1">
        <v>42671</v>
      </c>
      <c r="B2988" s="2">
        <v>6.6152167446296593E-3</v>
      </c>
      <c r="D2988">
        <f t="shared" si="42"/>
        <v>0.26574786094277641</v>
      </c>
    </row>
    <row r="2989" spans="1:4" x14ac:dyDescent="0.25">
      <c r="A2989" s="1">
        <v>42674</v>
      </c>
      <c r="B2989" s="2">
        <v>-5.4767850500104327E-4</v>
      </c>
      <c r="D2989">
        <f t="shared" si="42"/>
        <v>0.28129499507501832</v>
      </c>
    </row>
    <row r="2990" spans="1:4" x14ac:dyDescent="0.25">
      <c r="A2990" s="1">
        <v>42675</v>
      </c>
      <c r="B2990" s="2">
        <v>7.07657935526861E-3</v>
      </c>
      <c r="D2990">
        <f t="shared" si="42"/>
        <v>0.38555631725022549</v>
      </c>
    </row>
    <row r="2991" spans="1:4" x14ac:dyDescent="0.25">
      <c r="A2991" s="1">
        <v>42676</v>
      </c>
      <c r="B2991" s="2">
        <v>-3.0983524728172753E-3</v>
      </c>
      <c r="D2991">
        <f t="shared" si="42"/>
        <v>0.53457972015984923</v>
      </c>
    </row>
    <row r="2992" spans="1:4" x14ac:dyDescent="0.25">
      <c r="A2992" s="1">
        <v>42677</v>
      </c>
      <c r="B2992" s="2">
        <v>7.9625449012247877E-3</v>
      </c>
      <c r="D2992">
        <f t="shared" si="42"/>
        <v>0.70548957370075926</v>
      </c>
    </row>
    <row r="2993" spans="1:4" x14ac:dyDescent="0.25">
      <c r="A2993" s="1">
        <v>42678</v>
      </c>
      <c r="B2993" s="2">
        <v>9.3583932501482229E-3</v>
      </c>
      <c r="D2993">
        <f t="shared" si="42"/>
        <v>0.80831138170723171</v>
      </c>
    </row>
    <row r="2994" spans="1:4" x14ac:dyDescent="0.25">
      <c r="A2994" s="1">
        <v>42681</v>
      </c>
      <c r="B2994" s="2">
        <v>-7.0666485177430377E-3</v>
      </c>
      <c r="D2994">
        <f t="shared" si="42"/>
        <v>0.77632038938003778</v>
      </c>
    </row>
    <row r="2995" spans="1:4" x14ac:dyDescent="0.25">
      <c r="A2995" s="1">
        <v>42682</v>
      </c>
      <c r="B2995" s="2">
        <v>4.367561104998246E-3</v>
      </c>
      <c r="D2995">
        <f t="shared" si="42"/>
        <v>0.8250921716371904</v>
      </c>
    </row>
    <row r="2996" spans="1:4" x14ac:dyDescent="0.25">
      <c r="A2996" s="1">
        <v>42683</v>
      </c>
      <c r="B2996" s="2">
        <v>-4.7958826100507048E-3</v>
      </c>
      <c r="D2996">
        <f t="shared" si="42"/>
        <v>0.75885002564918214</v>
      </c>
    </row>
    <row r="2997" spans="1:4" x14ac:dyDescent="0.25">
      <c r="A2997" s="1">
        <v>42684</v>
      </c>
      <c r="B2997" s="2">
        <v>7.9372435598774741E-4</v>
      </c>
      <c r="D2997">
        <f t="shared" si="42"/>
        <v>0.77529884110033165</v>
      </c>
    </row>
    <row r="2998" spans="1:4" x14ac:dyDescent="0.25">
      <c r="A2998" s="1">
        <v>42685</v>
      </c>
      <c r="B2998" s="2">
        <v>1.0743417825500182E-3</v>
      </c>
      <c r="D2998">
        <f t="shared" si="42"/>
        <v>0.78745331776265726</v>
      </c>
    </row>
    <row r="2999" spans="1:4" x14ac:dyDescent="0.25">
      <c r="A2999" s="1">
        <v>42688</v>
      </c>
      <c r="B2999" s="2">
        <v>-2.4243399869392176E-3</v>
      </c>
      <c r="D2999">
        <f t="shared" si="42"/>
        <v>0.72537934110208313</v>
      </c>
    </row>
    <row r="3000" spans="1:4" x14ac:dyDescent="0.25">
      <c r="A3000" s="1">
        <v>42689</v>
      </c>
      <c r="B3000" s="2">
        <v>9.4211405443408785E-4</v>
      </c>
      <c r="D3000">
        <f t="shared" si="42"/>
        <v>0.76359588980888948</v>
      </c>
    </row>
    <row r="3001" spans="1:4" x14ac:dyDescent="0.25">
      <c r="A3001" s="1">
        <v>42690</v>
      </c>
      <c r="B3001" s="2">
        <v>1.805353965174554E-3</v>
      </c>
      <c r="D3001">
        <f t="shared" si="42"/>
        <v>0.77791080630374265</v>
      </c>
    </row>
    <row r="3002" spans="1:4" x14ac:dyDescent="0.25">
      <c r="A3002" s="1">
        <v>42691</v>
      </c>
      <c r="B3002" s="2">
        <v>-3.0375793307614769E-4</v>
      </c>
      <c r="D3002">
        <f t="shared" si="42"/>
        <v>0.75241772587765621</v>
      </c>
    </row>
    <row r="3003" spans="1:4" x14ac:dyDescent="0.25">
      <c r="A3003" s="1">
        <v>42692</v>
      </c>
      <c r="B3003" s="2">
        <v>1.0493410174558057E-2</v>
      </c>
      <c r="D3003">
        <f t="shared" si="42"/>
        <v>0.87295236051727221</v>
      </c>
    </row>
    <row r="3004" spans="1:4" x14ac:dyDescent="0.25">
      <c r="A3004" s="1">
        <v>42695</v>
      </c>
      <c r="B3004" s="2">
        <v>6.6249462655442754E-3</v>
      </c>
      <c r="D3004">
        <f t="shared" si="42"/>
        <v>0.92130598408104503</v>
      </c>
    </row>
    <row r="3005" spans="1:4" x14ac:dyDescent="0.25">
      <c r="A3005" s="1">
        <v>42696</v>
      </c>
      <c r="B3005" s="2">
        <v>1.8313475229619514E-2</v>
      </c>
      <c r="D3005">
        <f t="shared" si="42"/>
        <v>1.1048656167295221</v>
      </c>
    </row>
    <row r="3006" spans="1:4" x14ac:dyDescent="0.25">
      <c r="A3006" s="1">
        <v>42697</v>
      </c>
      <c r="B3006" s="2">
        <v>0</v>
      </c>
      <c r="D3006">
        <f t="shared" si="42"/>
        <v>1.1048656167295221</v>
      </c>
    </row>
    <row r="3007" spans="1:4" x14ac:dyDescent="0.25">
      <c r="A3007" s="1">
        <v>42699</v>
      </c>
      <c r="B3007" s="2">
        <v>1.3861312390591545E-3</v>
      </c>
      <c r="D3007">
        <f t="shared" si="42"/>
        <v>1.1200873074384623</v>
      </c>
    </row>
    <row r="3008" spans="1:4" x14ac:dyDescent="0.25">
      <c r="A3008" s="1">
        <v>42702</v>
      </c>
      <c r="B3008" s="2">
        <v>1.0789515364035411E-2</v>
      </c>
      <c r="D3008">
        <f t="shared" si="42"/>
        <v>1.1614567976310677</v>
      </c>
    </row>
    <row r="3009" spans="1:4" x14ac:dyDescent="0.25">
      <c r="A3009" s="1">
        <v>42703</v>
      </c>
      <c r="B3009" s="2">
        <v>4.5079336970966491E-3</v>
      </c>
      <c r="D3009">
        <f t="shared" si="42"/>
        <v>1.2106103459354649</v>
      </c>
    </row>
    <row r="3010" spans="1:4" x14ac:dyDescent="0.25">
      <c r="A3010" s="1">
        <v>42704</v>
      </c>
      <c r="B3010" s="2">
        <v>-1.087555352427608E-2</v>
      </c>
      <c r="D3010">
        <f t="shared" si="42"/>
        <v>1.0830852548039005</v>
      </c>
    </row>
    <row r="3011" spans="1:4" x14ac:dyDescent="0.25">
      <c r="A3011" s="1">
        <v>42705</v>
      </c>
      <c r="B3011" s="2">
        <v>-4.8342951364081874E-4</v>
      </c>
      <c r="D3011">
        <f t="shared" si="42"/>
        <v>1.0777860526817835</v>
      </c>
    </row>
    <row r="3012" spans="1:4" x14ac:dyDescent="0.25">
      <c r="A3012" s="1">
        <v>42706</v>
      </c>
      <c r="B3012" s="2">
        <v>1.6059647430393099E-3</v>
      </c>
      <c r="D3012">
        <f t="shared" si="42"/>
        <v>1.0951737215576081</v>
      </c>
    </row>
    <row r="3013" spans="1:4" x14ac:dyDescent="0.25">
      <c r="A3013" s="1">
        <v>42709</v>
      </c>
      <c r="B3013" s="2">
        <v>4.5886660864106381E-4</v>
      </c>
      <c r="D3013">
        <f t="shared" ref="D3013:D3076" si="43">AVERAGE(B2764:B3013)/STDEV(B2764:B3013)*SQRT(250)</f>
        <v>1.1001759983947204</v>
      </c>
    </row>
    <row r="3014" spans="1:4" x14ac:dyDescent="0.25">
      <c r="A3014" s="1">
        <v>42710</v>
      </c>
      <c r="B3014" s="2">
        <v>1.0059930706626096E-2</v>
      </c>
      <c r="D3014">
        <f t="shared" si="43"/>
        <v>1.1680375959410598</v>
      </c>
    </row>
    <row r="3015" spans="1:4" x14ac:dyDescent="0.25">
      <c r="A3015" s="1">
        <v>42711</v>
      </c>
      <c r="B3015" s="2">
        <v>0</v>
      </c>
      <c r="D3015">
        <f t="shared" si="43"/>
        <v>1.1680375959410598</v>
      </c>
    </row>
    <row r="3016" spans="1:4" x14ac:dyDescent="0.25">
      <c r="A3016" s="1">
        <v>42712</v>
      </c>
      <c r="B3016" s="2">
        <v>-4.4022844194846538E-3</v>
      </c>
      <c r="D3016">
        <f t="shared" si="43"/>
        <v>1.1188664073421899</v>
      </c>
    </row>
    <row r="3017" spans="1:4" x14ac:dyDescent="0.25">
      <c r="A3017" s="1">
        <v>42713</v>
      </c>
      <c r="B3017" s="2">
        <v>-1.2510983399685162E-3</v>
      </c>
      <c r="D3017">
        <f t="shared" si="43"/>
        <v>1.1051742461380563</v>
      </c>
    </row>
    <row r="3018" spans="1:4" x14ac:dyDescent="0.25">
      <c r="A3018" s="1">
        <v>42716</v>
      </c>
      <c r="B3018" s="2">
        <v>1.8801015159127612E-3</v>
      </c>
      <c r="D3018">
        <f t="shared" si="43"/>
        <v>1.1607278045992062</v>
      </c>
    </row>
    <row r="3019" spans="1:4" x14ac:dyDescent="0.25">
      <c r="A3019" s="1">
        <v>42717</v>
      </c>
      <c r="B3019" s="2">
        <v>-4.4766965738882706E-4</v>
      </c>
      <c r="D3019">
        <f t="shared" si="43"/>
        <v>1.2611413358943064</v>
      </c>
    </row>
    <row r="3020" spans="1:4" x14ac:dyDescent="0.25">
      <c r="A3020" s="1">
        <v>42718</v>
      </c>
      <c r="B3020" s="2">
        <v>0</v>
      </c>
      <c r="D3020">
        <f t="shared" si="43"/>
        <v>1.2378395137148464</v>
      </c>
    </row>
    <row r="3021" spans="1:4" x14ac:dyDescent="0.25">
      <c r="A3021" s="1">
        <v>42719</v>
      </c>
      <c r="B3021" s="2">
        <v>-2.8680923244784971E-3</v>
      </c>
      <c r="D3021">
        <f t="shared" si="43"/>
        <v>1.205876844879253</v>
      </c>
    </row>
    <row r="3022" spans="1:4" x14ac:dyDescent="0.25">
      <c r="A3022" s="1">
        <v>42720</v>
      </c>
      <c r="B3022" s="2">
        <v>-8.0486902876610814E-4</v>
      </c>
      <c r="D3022">
        <f t="shared" si="43"/>
        <v>1.1960111378712297</v>
      </c>
    </row>
    <row r="3023" spans="1:4" x14ac:dyDescent="0.25">
      <c r="A3023" s="1">
        <v>42723</v>
      </c>
      <c r="B3023" s="2">
        <v>0</v>
      </c>
      <c r="D3023">
        <f t="shared" si="43"/>
        <v>1.1820996864334437</v>
      </c>
    </row>
    <row r="3024" spans="1:4" x14ac:dyDescent="0.25">
      <c r="A3024" s="1">
        <v>42724</v>
      </c>
      <c r="B3024" s="2">
        <v>0</v>
      </c>
      <c r="D3024">
        <f t="shared" si="43"/>
        <v>1.2197514130625484</v>
      </c>
    </row>
    <row r="3025" spans="1:4" x14ac:dyDescent="0.25">
      <c r="A3025" s="1">
        <v>42725</v>
      </c>
      <c r="B3025" s="2">
        <v>-2.8148801629475197E-3</v>
      </c>
      <c r="D3025">
        <f t="shared" si="43"/>
        <v>1.1701283679190364</v>
      </c>
    </row>
    <row r="3026" spans="1:4" x14ac:dyDescent="0.25">
      <c r="A3026" s="1">
        <v>42726</v>
      </c>
      <c r="B3026" s="2">
        <v>0</v>
      </c>
      <c r="D3026">
        <f t="shared" si="43"/>
        <v>1.1587931705517058</v>
      </c>
    </row>
    <row r="3027" spans="1:4" x14ac:dyDescent="0.25">
      <c r="A3027" s="1">
        <v>42727</v>
      </c>
      <c r="B3027" s="2">
        <v>3.7051159604305169E-3</v>
      </c>
      <c r="D3027">
        <f t="shared" si="43"/>
        <v>1.1826434682546625</v>
      </c>
    </row>
    <row r="3028" spans="1:4" x14ac:dyDescent="0.25">
      <c r="A3028" s="1">
        <v>42731</v>
      </c>
      <c r="B3028" s="2">
        <v>1.1879769562183244E-3</v>
      </c>
      <c r="D3028">
        <f t="shared" si="43"/>
        <v>1.1955238011322409</v>
      </c>
    </row>
    <row r="3029" spans="1:4" x14ac:dyDescent="0.25">
      <c r="A3029" s="1">
        <v>42732</v>
      </c>
      <c r="B3029" s="2">
        <v>0</v>
      </c>
      <c r="D3029">
        <f t="shared" si="43"/>
        <v>1.244479687214743</v>
      </c>
    </row>
    <row r="3030" spans="1:4" x14ac:dyDescent="0.25">
      <c r="A3030" s="1">
        <v>42733</v>
      </c>
      <c r="B3030" s="2">
        <v>0</v>
      </c>
      <c r="D3030">
        <f t="shared" si="43"/>
        <v>1.4152598181614688</v>
      </c>
    </row>
    <row r="3031" spans="1:4" x14ac:dyDescent="0.25">
      <c r="A3031" s="1">
        <v>42734</v>
      </c>
      <c r="B3031" s="2">
        <v>0</v>
      </c>
      <c r="D3031">
        <f t="shared" si="43"/>
        <v>1.4152598181614688</v>
      </c>
    </row>
    <row r="3032" spans="1:4" x14ac:dyDescent="0.25">
      <c r="A3032" s="1">
        <v>42738</v>
      </c>
      <c r="B3032" s="2">
        <v>-5.7716814097733557E-3</v>
      </c>
      <c r="D3032">
        <f t="shared" si="43"/>
        <v>1.418184050137872</v>
      </c>
    </row>
    <row r="3033" spans="1:4" x14ac:dyDescent="0.25">
      <c r="A3033" s="1">
        <v>42739</v>
      </c>
      <c r="B3033" s="2">
        <v>0</v>
      </c>
      <c r="D3033">
        <f t="shared" si="43"/>
        <v>1.4058925756146416</v>
      </c>
    </row>
    <row r="3034" spans="1:4" x14ac:dyDescent="0.25">
      <c r="A3034" s="1">
        <v>42740</v>
      </c>
      <c r="B3034" s="2">
        <v>-1.4608889614013221E-3</v>
      </c>
      <c r="D3034">
        <f t="shared" si="43"/>
        <v>1.3894870326529625</v>
      </c>
    </row>
    <row r="3035" spans="1:4" x14ac:dyDescent="0.25">
      <c r="A3035" s="1">
        <v>42741</v>
      </c>
      <c r="B3035" s="2">
        <v>-1.8969035670001061E-3</v>
      </c>
      <c r="D3035">
        <f t="shared" si="43"/>
        <v>1.3681292141371786</v>
      </c>
    </row>
    <row r="3036" spans="1:4" x14ac:dyDescent="0.25">
      <c r="A3036" s="1">
        <v>42744</v>
      </c>
      <c r="B3036" s="2">
        <v>0</v>
      </c>
      <c r="D3036">
        <f t="shared" si="43"/>
        <v>1.3841594559714527</v>
      </c>
    </row>
    <row r="3037" spans="1:4" x14ac:dyDescent="0.25">
      <c r="A3037" s="1">
        <v>42745</v>
      </c>
      <c r="B3037" s="2">
        <v>2.2499256379727669E-3</v>
      </c>
      <c r="D3037">
        <f t="shared" si="43"/>
        <v>1.2449108765833481</v>
      </c>
    </row>
    <row r="3038" spans="1:4" x14ac:dyDescent="0.25">
      <c r="A3038" s="1">
        <v>42746</v>
      </c>
      <c r="B3038" s="2">
        <v>-6.7156081971049388E-3</v>
      </c>
      <c r="D3038">
        <f t="shared" si="43"/>
        <v>1.1866940495057199</v>
      </c>
    </row>
    <row r="3039" spans="1:4" x14ac:dyDescent="0.25">
      <c r="A3039" s="1">
        <v>42747</v>
      </c>
      <c r="B3039" s="2">
        <v>2.2486829537829962E-4</v>
      </c>
      <c r="D3039">
        <f t="shared" si="43"/>
        <v>1.1727585392058522</v>
      </c>
    </row>
    <row r="3040" spans="1:4" x14ac:dyDescent="0.25">
      <c r="A3040" s="1">
        <v>42748</v>
      </c>
      <c r="B3040" s="2">
        <v>0</v>
      </c>
      <c r="D3040">
        <f t="shared" si="43"/>
        <v>1.0395033824437658</v>
      </c>
    </row>
    <row r="3041" spans="1:4" x14ac:dyDescent="0.25">
      <c r="A3041" s="1">
        <v>42752</v>
      </c>
      <c r="B3041" s="2">
        <v>2.5702103562418198E-3</v>
      </c>
      <c r="D3041">
        <f t="shared" si="43"/>
        <v>1.019473000614052</v>
      </c>
    </row>
    <row r="3042" spans="1:4" x14ac:dyDescent="0.25">
      <c r="A3042" s="1">
        <v>42753</v>
      </c>
      <c r="B3042" s="2">
        <v>0</v>
      </c>
      <c r="D3042">
        <f t="shared" si="43"/>
        <v>0.94960361528771209</v>
      </c>
    </row>
    <row r="3043" spans="1:4" x14ac:dyDescent="0.25">
      <c r="A3043" s="1">
        <v>42754</v>
      </c>
      <c r="B3043" s="2">
        <v>0</v>
      </c>
      <c r="D3043">
        <f t="shared" si="43"/>
        <v>1.0628557141891932</v>
      </c>
    </row>
    <row r="3044" spans="1:4" x14ac:dyDescent="0.25">
      <c r="A3044" s="1">
        <v>42755</v>
      </c>
      <c r="B3044" s="2">
        <v>7.1326525301150332E-3</v>
      </c>
      <c r="D3044">
        <f t="shared" si="43"/>
        <v>1.093616684259503</v>
      </c>
    </row>
    <row r="3045" spans="1:4" x14ac:dyDescent="0.25">
      <c r="A3045" s="1">
        <v>42758</v>
      </c>
      <c r="B3045" s="2">
        <v>-3.5763385680029096E-3</v>
      </c>
      <c r="D3045">
        <f t="shared" si="43"/>
        <v>0.95573023586704697</v>
      </c>
    </row>
    <row r="3046" spans="1:4" x14ac:dyDescent="0.25">
      <c r="A3046" s="1">
        <v>42759</v>
      </c>
      <c r="B3046" s="2">
        <v>0</v>
      </c>
      <c r="D3046">
        <f t="shared" si="43"/>
        <v>0.89662841372744795</v>
      </c>
    </row>
    <row r="3047" spans="1:4" x14ac:dyDescent="0.25">
      <c r="A3047" s="1">
        <v>42760</v>
      </c>
      <c r="B3047" s="2">
        <v>-1.4939784158936095E-3</v>
      </c>
      <c r="D3047">
        <f t="shared" si="43"/>
        <v>0.56946853730772962</v>
      </c>
    </row>
    <row r="3048" spans="1:4" x14ac:dyDescent="0.25">
      <c r="A3048" s="1">
        <v>42761</v>
      </c>
      <c r="B3048" s="2">
        <v>1.897822797020349E-3</v>
      </c>
      <c r="D3048">
        <f t="shared" si="43"/>
        <v>0.83718935271389305</v>
      </c>
    </row>
    <row r="3049" spans="1:4" x14ac:dyDescent="0.25">
      <c r="A3049" s="1">
        <v>42762</v>
      </c>
      <c r="B3049" s="2">
        <v>0</v>
      </c>
      <c r="D3049">
        <f t="shared" si="43"/>
        <v>0.77844491591485854</v>
      </c>
    </row>
    <row r="3050" spans="1:4" x14ac:dyDescent="0.25">
      <c r="A3050" s="1">
        <v>42765</v>
      </c>
      <c r="B3050" s="2">
        <v>-6.5999775960891641E-5</v>
      </c>
      <c r="D3050">
        <f t="shared" si="43"/>
        <v>0.72157418199132306</v>
      </c>
    </row>
    <row r="3051" spans="1:4" x14ac:dyDescent="0.25">
      <c r="A3051" s="1">
        <v>42766</v>
      </c>
      <c r="B3051" s="2">
        <v>8.2191454034247669E-4</v>
      </c>
      <c r="D3051">
        <f t="shared" si="43"/>
        <v>0.82760636226060158</v>
      </c>
    </row>
    <row r="3052" spans="1:4" x14ac:dyDescent="0.25">
      <c r="A3052" s="1">
        <v>42767</v>
      </c>
      <c r="B3052" s="2">
        <v>6.8060812682788022E-3</v>
      </c>
      <c r="D3052">
        <f t="shared" si="43"/>
        <v>1.0387657214098194</v>
      </c>
    </row>
    <row r="3053" spans="1:4" x14ac:dyDescent="0.25">
      <c r="A3053" s="1">
        <v>42768</v>
      </c>
      <c r="B3053" s="2">
        <v>6.1716775902605162E-3</v>
      </c>
      <c r="D3053">
        <f t="shared" si="43"/>
        <v>1.1460156348094577</v>
      </c>
    </row>
    <row r="3054" spans="1:4" x14ac:dyDescent="0.25">
      <c r="A3054" s="1">
        <v>42769</v>
      </c>
      <c r="B3054" s="2">
        <v>1.1912328838542714E-4</v>
      </c>
      <c r="D3054">
        <f t="shared" si="43"/>
        <v>1.147522422359526</v>
      </c>
    </row>
    <row r="3055" spans="1:4" x14ac:dyDescent="0.25">
      <c r="A3055" s="1">
        <v>42772</v>
      </c>
      <c r="B3055" s="2">
        <v>4.1941209558159231E-4</v>
      </c>
      <c r="D3055">
        <f t="shared" si="43"/>
        <v>1.1529714170160963</v>
      </c>
    </row>
    <row r="3056" spans="1:4" x14ac:dyDescent="0.25">
      <c r="A3056" s="1">
        <v>42773</v>
      </c>
      <c r="B3056" s="2">
        <v>-7.4992733401906225E-4</v>
      </c>
      <c r="D3056">
        <f t="shared" si="43"/>
        <v>1.2035906140965993</v>
      </c>
    </row>
    <row r="3057" spans="1:4" x14ac:dyDescent="0.25">
      <c r="A3057" s="1">
        <v>42774</v>
      </c>
      <c r="B3057" s="2">
        <v>0</v>
      </c>
      <c r="D3057">
        <f t="shared" si="43"/>
        <v>1.0804400837068677</v>
      </c>
    </row>
    <row r="3058" spans="1:4" x14ac:dyDescent="0.25">
      <c r="A3058" s="1">
        <v>42775</v>
      </c>
      <c r="B3058" s="2">
        <v>0</v>
      </c>
      <c r="D3058">
        <f t="shared" si="43"/>
        <v>0.96685024687061172</v>
      </c>
    </row>
    <row r="3059" spans="1:4" x14ac:dyDescent="0.25">
      <c r="A3059" s="1">
        <v>42776</v>
      </c>
      <c r="B3059" s="2">
        <v>0</v>
      </c>
      <c r="D3059">
        <f t="shared" si="43"/>
        <v>1.0627885978735661</v>
      </c>
    </row>
    <row r="3060" spans="1:4" x14ac:dyDescent="0.25">
      <c r="A3060" s="1">
        <v>42779</v>
      </c>
      <c r="B3060" s="2">
        <v>-1.8940442102518139E-3</v>
      </c>
      <c r="D3060">
        <f t="shared" si="43"/>
        <v>1.1435505211883406</v>
      </c>
    </row>
    <row r="3061" spans="1:4" x14ac:dyDescent="0.25">
      <c r="A3061" s="1">
        <v>42780</v>
      </c>
      <c r="B3061" s="2">
        <v>6.6353346557153862E-3</v>
      </c>
      <c r="D3061">
        <f t="shared" si="43"/>
        <v>1.1345185606079424</v>
      </c>
    </row>
    <row r="3062" spans="1:4" x14ac:dyDescent="0.25">
      <c r="A3062" s="1">
        <v>42781</v>
      </c>
      <c r="B3062" s="2">
        <v>4.3383574934588104E-3</v>
      </c>
      <c r="D3062">
        <f t="shared" si="43"/>
        <v>1.249872839598472</v>
      </c>
    </row>
    <row r="3063" spans="1:4" x14ac:dyDescent="0.25">
      <c r="A3063" s="1">
        <v>42782</v>
      </c>
      <c r="B3063" s="2">
        <v>2.0656738308461143E-2</v>
      </c>
      <c r="D3063">
        <f t="shared" si="43"/>
        <v>1.4676904840191796</v>
      </c>
    </row>
    <row r="3064" spans="1:4" x14ac:dyDescent="0.25">
      <c r="A3064" s="1">
        <v>42783</v>
      </c>
      <c r="B3064" s="2">
        <v>0</v>
      </c>
      <c r="D3064">
        <f t="shared" si="43"/>
        <v>1.4214168424059028</v>
      </c>
    </row>
    <row r="3065" spans="1:4" x14ac:dyDescent="0.25">
      <c r="A3065" s="1">
        <v>42787</v>
      </c>
      <c r="B3065" s="2">
        <v>-3.5066917521087702E-4</v>
      </c>
      <c r="D3065">
        <f t="shared" si="43"/>
        <v>1.3924882232447517</v>
      </c>
    </row>
    <row r="3066" spans="1:4" x14ac:dyDescent="0.25">
      <c r="A3066" s="1">
        <v>42788</v>
      </c>
      <c r="B3066" s="2">
        <v>2.4106100746700424E-3</v>
      </c>
      <c r="D3066">
        <f t="shared" si="43"/>
        <v>1.3653182078520225</v>
      </c>
    </row>
    <row r="3067" spans="1:4" x14ac:dyDescent="0.25">
      <c r="A3067" s="1">
        <v>42789</v>
      </c>
      <c r="B3067" s="2">
        <v>-6.4299770548940094E-3</v>
      </c>
      <c r="D3067">
        <f t="shared" si="43"/>
        <v>1.1373784256745343</v>
      </c>
    </row>
    <row r="3068" spans="1:4" x14ac:dyDescent="0.25">
      <c r="A3068" s="1">
        <v>42790</v>
      </c>
      <c r="B3068" s="2">
        <v>-2.1018501318423809E-3</v>
      </c>
      <c r="D3068">
        <f t="shared" si="43"/>
        <v>1.105630490902791</v>
      </c>
    </row>
    <row r="3069" spans="1:4" x14ac:dyDescent="0.25">
      <c r="A3069" s="1">
        <v>42793</v>
      </c>
      <c r="B3069" s="2">
        <v>0</v>
      </c>
      <c r="D3069">
        <f t="shared" si="43"/>
        <v>1.1601488291293014</v>
      </c>
    </row>
    <row r="3070" spans="1:4" x14ac:dyDescent="0.25">
      <c r="A3070" s="1">
        <v>42794</v>
      </c>
      <c r="B3070" s="2">
        <v>-4.6919580427963892E-4</v>
      </c>
      <c r="D3070">
        <f t="shared" si="43"/>
        <v>1.1541533547838712</v>
      </c>
    </row>
    <row r="3071" spans="1:4" x14ac:dyDescent="0.25">
      <c r="A3071" s="1">
        <v>42795</v>
      </c>
      <c r="B3071" s="2">
        <v>-1.3400532537897144E-3</v>
      </c>
      <c r="D3071">
        <f t="shared" si="43"/>
        <v>1.1065054955122413</v>
      </c>
    </row>
    <row r="3072" spans="1:4" x14ac:dyDescent="0.25">
      <c r="A3072" s="1">
        <v>42796</v>
      </c>
      <c r="B3072" s="2">
        <v>0</v>
      </c>
      <c r="D3072">
        <f t="shared" si="43"/>
        <v>1.1106431601235507</v>
      </c>
    </row>
    <row r="3073" spans="1:4" x14ac:dyDescent="0.25">
      <c r="A3073" s="1">
        <v>42797</v>
      </c>
      <c r="B3073" s="2">
        <v>0</v>
      </c>
      <c r="D3073">
        <f t="shared" si="43"/>
        <v>1.0828184976685835</v>
      </c>
    </row>
    <row r="3074" spans="1:4" x14ac:dyDescent="0.25">
      <c r="A3074" s="1">
        <v>42800</v>
      </c>
      <c r="B3074" s="2">
        <v>-1.3882874077854527E-4</v>
      </c>
      <c r="D3074">
        <f t="shared" si="43"/>
        <v>1.1796541576694974</v>
      </c>
    </row>
    <row r="3075" spans="1:4" x14ac:dyDescent="0.25">
      <c r="A3075" s="1">
        <v>42801</v>
      </c>
      <c r="B3075" s="2">
        <v>-1.3546107314490477E-2</v>
      </c>
      <c r="D3075">
        <f t="shared" si="43"/>
        <v>0.99174560638880105</v>
      </c>
    </row>
    <row r="3076" spans="1:4" x14ac:dyDescent="0.25">
      <c r="A3076" s="1">
        <v>42802</v>
      </c>
      <c r="B3076" s="2">
        <v>2.6419536839286434E-4</v>
      </c>
      <c r="D3076">
        <f t="shared" si="43"/>
        <v>1.0247968839027868</v>
      </c>
    </row>
    <row r="3077" spans="1:4" x14ac:dyDescent="0.25">
      <c r="A3077" s="1">
        <v>42803</v>
      </c>
      <c r="B3077" s="2">
        <v>-9.2544649446496346E-4</v>
      </c>
      <c r="D3077">
        <f t="shared" ref="D3077:D3140" si="44">AVERAGE(B2828:B3077)/STDEV(B2828:B3077)*SQRT(250)</f>
        <v>1.0130716876073071</v>
      </c>
    </row>
    <row r="3078" spans="1:4" x14ac:dyDescent="0.25">
      <c r="A3078" s="1">
        <v>42804</v>
      </c>
      <c r="B3078" s="2">
        <v>5.240362518989124E-4</v>
      </c>
      <c r="D3078">
        <f t="shared" si="44"/>
        <v>1.0196495374205781</v>
      </c>
    </row>
    <row r="3079" spans="1:4" x14ac:dyDescent="0.25">
      <c r="A3079" s="1">
        <v>42807</v>
      </c>
      <c r="B3079" s="2">
        <v>9.6038365599371831E-4</v>
      </c>
      <c r="D3079">
        <f t="shared" si="44"/>
        <v>1.0316710404319442</v>
      </c>
    </row>
    <row r="3080" spans="1:4" x14ac:dyDescent="0.25">
      <c r="A3080" s="1">
        <v>42808</v>
      </c>
      <c r="B3080" s="2">
        <v>0</v>
      </c>
      <c r="D3080">
        <f t="shared" si="44"/>
        <v>1.0316710404319442</v>
      </c>
    </row>
    <row r="3081" spans="1:4" x14ac:dyDescent="0.25">
      <c r="A3081" s="1">
        <v>42809</v>
      </c>
      <c r="B3081" s="2">
        <v>-1.3701101407664457E-3</v>
      </c>
      <c r="D3081">
        <f t="shared" si="44"/>
        <v>1.0263395979567154</v>
      </c>
    </row>
    <row r="3082" spans="1:4" x14ac:dyDescent="0.25">
      <c r="A3082" s="1">
        <v>42810</v>
      </c>
      <c r="B3082" s="2">
        <v>-4.042766852088652E-4</v>
      </c>
      <c r="D3082">
        <f t="shared" si="44"/>
        <v>1.0212351713930801</v>
      </c>
    </row>
    <row r="3083" spans="1:4" x14ac:dyDescent="0.25">
      <c r="A3083" s="1">
        <v>42811</v>
      </c>
      <c r="B3083" s="2">
        <v>2.9789508106749403E-4</v>
      </c>
      <c r="D3083">
        <f t="shared" si="44"/>
        <v>1.014874077448553</v>
      </c>
    </row>
    <row r="3084" spans="1:4" x14ac:dyDescent="0.25">
      <c r="A3084" s="1">
        <v>42814</v>
      </c>
      <c r="B3084" s="2">
        <v>0</v>
      </c>
      <c r="D3084">
        <f t="shared" si="44"/>
        <v>0.97204237841041985</v>
      </c>
    </row>
    <row r="3085" spans="1:4" x14ac:dyDescent="0.25">
      <c r="A3085" s="1">
        <v>42815</v>
      </c>
      <c r="B3085" s="2">
        <v>0</v>
      </c>
      <c r="D3085">
        <f t="shared" si="44"/>
        <v>1.0843818978477118</v>
      </c>
    </row>
    <row r="3086" spans="1:4" x14ac:dyDescent="0.25">
      <c r="A3086" s="1">
        <v>42816</v>
      </c>
      <c r="B3086" s="2">
        <v>0</v>
      </c>
      <c r="D3086">
        <f t="shared" si="44"/>
        <v>0.95749470065509112</v>
      </c>
    </row>
    <row r="3087" spans="1:4" x14ac:dyDescent="0.25">
      <c r="A3087" s="1">
        <v>42817</v>
      </c>
      <c r="B3087" s="2">
        <v>-7.9551396993266681E-4</v>
      </c>
      <c r="D3087">
        <f t="shared" si="44"/>
        <v>0.95190936650036739</v>
      </c>
    </row>
    <row r="3088" spans="1:4" x14ac:dyDescent="0.25">
      <c r="A3088" s="1">
        <v>42818</v>
      </c>
      <c r="B3088" s="2">
        <v>0</v>
      </c>
      <c r="D3088">
        <f t="shared" si="44"/>
        <v>0.88658650788149451</v>
      </c>
    </row>
    <row r="3089" spans="1:4" x14ac:dyDescent="0.25">
      <c r="A3089" s="1">
        <v>42821</v>
      </c>
      <c r="B3089" s="2">
        <v>0</v>
      </c>
      <c r="D3089">
        <f t="shared" si="44"/>
        <v>0.88658650788149451</v>
      </c>
    </row>
    <row r="3090" spans="1:4" x14ac:dyDescent="0.25">
      <c r="A3090" s="1">
        <v>42822</v>
      </c>
      <c r="B3090" s="2">
        <v>0</v>
      </c>
      <c r="D3090">
        <f t="shared" si="44"/>
        <v>0.88658650788149451</v>
      </c>
    </row>
    <row r="3091" spans="1:4" x14ac:dyDescent="0.25">
      <c r="A3091" s="1">
        <v>42823</v>
      </c>
      <c r="B3091" s="2">
        <v>0</v>
      </c>
      <c r="D3091">
        <f t="shared" si="44"/>
        <v>0.71585896224993217</v>
      </c>
    </row>
    <row r="3092" spans="1:4" x14ac:dyDescent="0.25">
      <c r="A3092" s="1">
        <v>42824</v>
      </c>
      <c r="B3092" s="2">
        <v>2.1575484447508347E-3</v>
      </c>
      <c r="D3092">
        <f t="shared" si="44"/>
        <v>0.74928038161093302</v>
      </c>
    </row>
    <row r="3093" spans="1:4" x14ac:dyDescent="0.25">
      <c r="A3093" s="1">
        <v>42825</v>
      </c>
      <c r="B3093" s="2">
        <v>-1.6213185288212653E-3</v>
      </c>
      <c r="D3093">
        <f t="shared" si="44"/>
        <v>0.76893856075705269</v>
      </c>
    </row>
    <row r="3094" spans="1:4" x14ac:dyDescent="0.25">
      <c r="A3094" s="1">
        <v>42828</v>
      </c>
      <c r="B3094" s="2">
        <v>0</v>
      </c>
      <c r="D3094">
        <f t="shared" si="44"/>
        <v>0.75432296893281547</v>
      </c>
    </row>
    <row r="3095" spans="1:4" x14ac:dyDescent="0.25">
      <c r="A3095" s="1">
        <v>42829</v>
      </c>
      <c r="B3095" s="2">
        <v>0</v>
      </c>
      <c r="D3095">
        <f t="shared" si="44"/>
        <v>0.75999045498778039</v>
      </c>
    </row>
    <row r="3096" spans="1:4" x14ac:dyDescent="0.25">
      <c r="A3096" s="1">
        <v>42830</v>
      </c>
      <c r="B3096" s="2">
        <v>0</v>
      </c>
      <c r="D3096">
        <f t="shared" si="44"/>
        <v>0.77620836185582442</v>
      </c>
    </row>
    <row r="3097" spans="1:4" x14ac:dyDescent="0.25">
      <c r="A3097" s="1">
        <v>42831</v>
      </c>
      <c r="B3097" s="2">
        <v>-4.7837763766288392E-3</v>
      </c>
      <c r="D3097">
        <f t="shared" si="44"/>
        <v>0.71259808359934562</v>
      </c>
    </row>
    <row r="3098" spans="1:4" x14ac:dyDescent="0.25">
      <c r="A3098" s="1">
        <v>42832</v>
      </c>
      <c r="B3098" s="2">
        <v>0</v>
      </c>
      <c r="D3098">
        <f t="shared" si="44"/>
        <v>0.71952824928889958</v>
      </c>
    </row>
    <row r="3099" spans="1:4" x14ac:dyDescent="0.25">
      <c r="A3099" s="1">
        <v>42835</v>
      </c>
      <c r="B3099" s="2">
        <v>1.9434702705322291E-3</v>
      </c>
      <c r="D3099">
        <f t="shared" si="44"/>
        <v>0.76443306521811605</v>
      </c>
    </row>
    <row r="3100" spans="1:4" x14ac:dyDescent="0.25">
      <c r="A3100" s="1">
        <v>42836</v>
      </c>
      <c r="B3100" s="2">
        <v>0</v>
      </c>
      <c r="D3100">
        <f t="shared" si="44"/>
        <v>0.74962535079505987</v>
      </c>
    </row>
    <row r="3101" spans="1:4" x14ac:dyDescent="0.25">
      <c r="A3101" s="1">
        <v>42837</v>
      </c>
      <c r="B3101" s="2">
        <v>0</v>
      </c>
      <c r="D3101">
        <f t="shared" si="44"/>
        <v>0.75829563883654827</v>
      </c>
    </row>
    <row r="3102" spans="1:4" x14ac:dyDescent="0.25">
      <c r="A3102" s="1">
        <v>42838</v>
      </c>
      <c r="B3102" s="2">
        <v>0</v>
      </c>
      <c r="D3102">
        <f t="shared" si="44"/>
        <v>0.67991633045517308</v>
      </c>
    </row>
    <row r="3103" spans="1:4" x14ac:dyDescent="0.25">
      <c r="A3103" s="1">
        <v>42842</v>
      </c>
      <c r="B3103" s="2">
        <v>0</v>
      </c>
      <c r="D3103">
        <f t="shared" si="44"/>
        <v>0.67738044301201883</v>
      </c>
    </row>
    <row r="3104" spans="1:4" x14ac:dyDescent="0.25">
      <c r="A3104" s="1">
        <v>42843</v>
      </c>
      <c r="B3104" s="2">
        <v>0</v>
      </c>
      <c r="D3104">
        <f t="shared" si="44"/>
        <v>0.6779403408514858</v>
      </c>
    </row>
    <row r="3105" spans="1:4" x14ac:dyDescent="0.25">
      <c r="A3105" s="1">
        <v>42844</v>
      </c>
      <c r="B3105" s="2">
        <v>5.8439449791951644E-3</v>
      </c>
      <c r="D3105">
        <f t="shared" si="44"/>
        <v>0.75275061205383254</v>
      </c>
    </row>
    <row r="3106" spans="1:4" x14ac:dyDescent="0.25">
      <c r="A3106" s="1">
        <v>42845</v>
      </c>
      <c r="B3106" s="2">
        <v>-4.8106586160550149E-3</v>
      </c>
      <c r="D3106">
        <f t="shared" si="44"/>
        <v>0.6810228518441126</v>
      </c>
    </row>
    <row r="3107" spans="1:4" x14ac:dyDescent="0.25">
      <c r="A3107" s="1">
        <v>42846</v>
      </c>
      <c r="B3107" s="2">
        <v>0</v>
      </c>
      <c r="D3107">
        <f t="shared" si="44"/>
        <v>0.6810228518441126</v>
      </c>
    </row>
    <row r="3108" spans="1:4" x14ac:dyDescent="0.25">
      <c r="A3108" s="1">
        <v>42849</v>
      </c>
      <c r="B3108" s="2">
        <v>-5.8207260952795378E-3</v>
      </c>
      <c r="D3108">
        <f t="shared" si="44"/>
        <v>0.60390781979864783</v>
      </c>
    </row>
    <row r="3109" spans="1:4" x14ac:dyDescent="0.25">
      <c r="A3109" s="1">
        <v>42850</v>
      </c>
      <c r="B3109" s="2">
        <v>-8.0888571558819303E-3</v>
      </c>
      <c r="D3109">
        <f t="shared" si="44"/>
        <v>0.4605164317208007</v>
      </c>
    </row>
    <row r="3110" spans="1:4" x14ac:dyDescent="0.25">
      <c r="A3110" s="1">
        <v>42851</v>
      </c>
      <c r="B3110" s="2">
        <v>-1.2234751296724012E-3</v>
      </c>
      <c r="D3110">
        <f t="shared" si="44"/>
        <v>0.57201701309390274</v>
      </c>
    </row>
    <row r="3111" spans="1:4" x14ac:dyDescent="0.25">
      <c r="A3111" s="1">
        <v>42852</v>
      </c>
      <c r="B3111" s="2">
        <v>-2.3239498983926177E-3</v>
      </c>
      <c r="D3111">
        <f t="shared" si="44"/>
        <v>0.53980819588704421</v>
      </c>
    </row>
    <row r="3112" spans="1:4" x14ac:dyDescent="0.25">
      <c r="A3112" s="1">
        <v>42853</v>
      </c>
      <c r="B3112" s="2">
        <v>-1.0884984180615049E-3</v>
      </c>
      <c r="D3112">
        <f t="shared" si="44"/>
        <v>0.52567457851584309</v>
      </c>
    </row>
    <row r="3113" spans="1:4" x14ac:dyDescent="0.25">
      <c r="A3113" s="1">
        <v>42856</v>
      </c>
      <c r="B3113" s="2">
        <v>-1.235120785160552E-5</v>
      </c>
      <c r="D3113">
        <f t="shared" si="44"/>
        <v>0.43975403450966016</v>
      </c>
    </row>
    <row r="3114" spans="1:4" x14ac:dyDescent="0.25">
      <c r="A3114" s="1">
        <v>42857</v>
      </c>
      <c r="B3114" s="2">
        <v>1.1440510621928485E-2</v>
      </c>
      <c r="D3114">
        <f t="shared" si="44"/>
        <v>0.58189555399944792</v>
      </c>
    </row>
    <row r="3115" spans="1:4" x14ac:dyDescent="0.25">
      <c r="A3115" s="1">
        <v>42858</v>
      </c>
      <c r="B3115" s="2">
        <v>-7.3946706161239672E-5</v>
      </c>
      <c r="D3115">
        <f t="shared" si="44"/>
        <v>0.58094520753007117</v>
      </c>
    </row>
    <row r="3116" spans="1:4" x14ac:dyDescent="0.25">
      <c r="A3116" s="1">
        <v>42859</v>
      </c>
      <c r="B3116" s="2">
        <v>-6.7232002629002627E-3</v>
      </c>
      <c r="D3116">
        <f t="shared" si="44"/>
        <v>0.49275246690656493</v>
      </c>
    </row>
    <row r="3117" spans="1:4" x14ac:dyDescent="0.25">
      <c r="A3117" s="1">
        <v>42860</v>
      </c>
      <c r="B3117" s="2">
        <v>1.8906478093506801E-3</v>
      </c>
      <c r="D3117">
        <f t="shared" si="44"/>
        <v>0.50917006884507698</v>
      </c>
    </row>
    <row r="3118" spans="1:4" x14ac:dyDescent="0.25">
      <c r="A3118" s="1">
        <v>42863</v>
      </c>
      <c r="B3118" s="2">
        <v>-2.680859209439888E-3</v>
      </c>
      <c r="D3118">
        <f t="shared" si="44"/>
        <v>0.46256694779375879</v>
      </c>
    </row>
    <row r="3119" spans="1:4" x14ac:dyDescent="0.25">
      <c r="A3119" s="1">
        <v>42864</v>
      </c>
      <c r="B3119" s="2">
        <v>-4.2942002590633487E-3</v>
      </c>
      <c r="D3119">
        <f t="shared" si="44"/>
        <v>0.40707670139916685</v>
      </c>
    </row>
    <row r="3120" spans="1:4" x14ac:dyDescent="0.25">
      <c r="A3120" s="1">
        <v>42865</v>
      </c>
      <c r="B3120" s="2">
        <v>1.0814591376603424E-2</v>
      </c>
      <c r="D3120">
        <f t="shared" si="44"/>
        <v>0.51365037134706082</v>
      </c>
    </row>
    <row r="3121" spans="1:4" x14ac:dyDescent="0.25">
      <c r="A3121" s="1">
        <v>42866</v>
      </c>
      <c r="B3121" s="2">
        <v>-6.2246182774420926E-4</v>
      </c>
      <c r="D3121">
        <f t="shared" si="44"/>
        <v>0.50576068238745853</v>
      </c>
    </row>
    <row r="3122" spans="1:4" x14ac:dyDescent="0.25">
      <c r="A3122" s="1">
        <v>42867</v>
      </c>
      <c r="B3122" s="2">
        <v>0</v>
      </c>
      <c r="D3122">
        <f t="shared" si="44"/>
        <v>0.53075247691583016</v>
      </c>
    </row>
    <row r="3123" spans="1:4" x14ac:dyDescent="0.25">
      <c r="A3123" s="1">
        <v>42870</v>
      </c>
      <c r="B3123" s="2">
        <v>0</v>
      </c>
      <c r="D3123">
        <f t="shared" si="44"/>
        <v>0.47093436762208785</v>
      </c>
    </row>
    <row r="3124" spans="1:4" x14ac:dyDescent="0.25">
      <c r="A3124" s="1">
        <v>42871</v>
      </c>
      <c r="B3124" s="2">
        <v>3.1626055660331051E-3</v>
      </c>
      <c r="D3124">
        <f t="shared" si="44"/>
        <v>0.51061010995480582</v>
      </c>
    </row>
    <row r="3125" spans="1:4" x14ac:dyDescent="0.25">
      <c r="A3125" s="1">
        <v>42872</v>
      </c>
      <c r="B3125" s="2">
        <v>-2.4385207618369154E-2</v>
      </c>
      <c r="D3125">
        <f t="shared" si="44"/>
        <v>0.19296394891410748</v>
      </c>
    </row>
    <row r="3126" spans="1:4" x14ac:dyDescent="0.25">
      <c r="A3126" s="1">
        <v>42873</v>
      </c>
      <c r="B3126" s="2">
        <v>1.1240296410185958E-3</v>
      </c>
      <c r="D3126">
        <f t="shared" si="44"/>
        <v>0.23152796558819688</v>
      </c>
    </row>
    <row r="3127" spans="1:4" x14ac:dyDescent="0.25">
      <c r="A3127" s="1">
        <v>42874</v>
      </c>
      <c r="B3127" s="2">
        <v>1.3509951598517098E-3</v>
      </c>
      <c r="D3127">
        <f t="shared" si="44"/>
        <v>0.24782799957726095</v>
      </c>
    </row>
    <row r="3128" spans="1:4" x14ac:dyDescent="0.25">
      <c r="A3128" s="1">
        <v>42877</v>
      </c>
      <c r="B3128" s="2">
        <v>5.6443981941833414E-3</v>
      </c>
      <c r="D3128">
        <f t="shared" si="44"/>
        <v>0.31533162640165807</v>
      </c>
    </row>
    <row r="3129" spans="1:4" x14ac:dyDescent="0.25">
      <c r="A3129" s="1">
        <v>42878</v>
      </c>
      <c r="B3129" s="2">
        <v>-1.4352592543978013E-4</v>
      </c>
      <c r="D3129">
        <f t="shared" si="44"/>
        <v>0.27180111537090029</v>
      </c>
    </row>
    <row r="3130" spans="1:4" x14ac:dyDescent="0.25">
      <c r="A3130" s="1">
        <v>42879</v>
      </c>
      <c r="B3130" s="2">
        <v>0</v>
      </c>
      <c r="D3130">
        <f t="shared" si="44"/>
        <v>0.19161636118286218</v>
      </c>
    </row>
    <row r="3131" spans="1:4" x14ac:dyDescent="0.25">
      <c r="A3131" s="1">
        <v>42880</v>
      </c>
      <c r="B3131" s="2">
        <v>5.8442666842039833E-4</v>
      </c>
      <c r="D3131">
        <f t="shared" si="44"/>
        <v>1.4448727308415416E-3</v>
      </c>
    </row>
    <row r="3132" spans="1:4" x14ac:dyDescent="0.25">
      <c r="A3132" s="1">
        <v>42881</v>
      </c>
      <c r="B3132" s="2">
        <v>0</v>
      </c>
      <c r="D3132">
        <f t="shared" si="44"/>
        <v>1.4448727308415416E-3</v>
      </c>
    </row>
    <row r="3133" spans="1:4" x14ac:dyDescent="0.25">
      <c r="A3133" s="1">
        <v>42885</v>
      </c>
      <c r="B3133" s="2">
        <v>0</v>
      </c>
      <c r="D3133">
        <f t="shared" si="44"/>
        <v>-1.5959363673156188E-2</v>
      </c>
    </row>
    <row r="3134" spans="1:4" x14ac:dyDescent="0.25">
      <c r="A3134" s="1">
        <v>42886</v>
      </c>
      <c r="B3134" s="2">
        <v>-1.0878970948048753E-4</v>
      </c>
      <c r="D3134">
        <f t="shared" si="44"/>
        <v>-5.9334847293586263E-2</v>
      </c>
    </row>
    <row r="3135" spans="1:4" x14ac:dyDescent="0.25">
      <c r="A3135" s="1">
        <v>42887</v>
      </c>
      <c r="B3135" s="2">
        <v>0</v>
      </c>
      <c r="D3135">
        <f t="shared" si="44"/>
        <v>2.3342933085347465E-2</v>
      </c>
    </row>
    <row r="3136" spans="1:4" x14ac:dyDescent="0.25">
      <c r="A3136" s="1">
        <v>42888</v>
      </c>
      <c r="B3136" s="2">
        <v>1.7157932073425256E-2</v>
      </c>
      <c r="D3136">
        <f t="shared" si="44"/>
        <v>0.20866475286965419</v>
      </c>
    </row>
    <row r="3137" spans="1:4" x14ac:dyDescent="0.25">
      <c r="A3137" s="1">
        <v>42891</v>
      </c>
      <c r="B3137" s="2">
        <v>-6.8600458645396421E-4</v>
      </c>
      <c r="D3137">
        <f t="shared" si="44"/>
        <v>0.18263021673327215</v>
      </c>
    </row>
    <row r="3138" spans="1:4" x14ac:dyDescent="0.25">
      <c r="A3138" s="1">
        <v>42892</v>
      </c>
      <c r="B3138" s="2">
        <v>1.7173673619826508E-4</v>
      </c>
      <c r="D3138">
        <f t="shared" si="44"/>
        <v>0.18471454520721323</v>
      </c>
    </row>
    <row r="3139" spans="1:4" x14ac:dyDescent="0.25">
      <c r="A3139" s="1">
        <v>42893</v>
      </c>
      <c r="B3139" s="2">
        <v>9.6805063867796E-5</v>
      </c>
      <c r="D3139">
        <f t="shared" si="44"/>
        <v>0.18588954552222042</v>
      </c>
    </row>
    <row r="3140" spans="1:4" x14ac:dyDescent="0.25">
      <c r="A3140" s="1">
        <v>42894</v>
      </c>
      <c r="B3140" s="2">
        <v>3.3423757620657177E-3</v>
      </c>
      <c r="D3140">
        <f t="shared" si="44"/>
        <v>0.2813627423701951</v>
      </c>
    </row>
    <row r="3141" spans="1:4" x14ac:dyDescent="0.25">
      <c r="A3141" s="1">
        <v>42895</v>
      </c>
      <c r="B3141" s="2">
        <v>-7.5689490386209677E-3</v>
      </c>
      <c r="D3141">
        <f t="shared" ref="D3141:D3157" si="45">AVERAGE(B2892:B3141)/STDEV(B2892:B3141)*SQRT(250)</f>
        <v>0.17878422172127198</v>
      </c>
    </row>
    <row r="3142" spans="1:4" x14ac:dyDescent="0.25">
      <c r="A3142" s="1">
        <v>42898</v>
      </c>
      <c r="B3142" s="2">
        <v>0</v>
      </c>
      <c r="D3142">
        <f t="shared" si="45"/>
        <v>0.17878422172127198</v>
      </c>
    </row>
    <row r="3143" spans="1:4" x14ac:dyDescent="0.25">
      <c r="A3143" s="1">
        <v>42899</v>
      </c>
      <c r="B3143" s="2">
        <v>-2.3463634351699554E-3</v>
      </c>
      <c r="D3143">
        <f t="shared" si="45"/>
        <v>0.14246275478410061</v>
      </c>
    </row>
    <row r="3144" spans="1:4" x14ac:dyDescent="0.25">
      <c r="A3144" s="1">
        <v>42900</v>
      </c>
      <c r="B3144" s="2">
        <v>-5.2494864465998797E-3</v>
      </c>
      <c r="D3144">
        <f t="shared" si="45"/>
        <v>8.0577420753481052E-2</v>
      </c>
    </row>
    <row r="3145" spans="1:4" x14ac:dyDescent="0.25">
      <c r="A3145" s="1">
        <v>42901</v>
      </c>
      <c r="B3145" s="2">
        <v>3.8220767552811044E-3</v>
      </c>
      <c r="D3145">
        <f t="shared" si="45"/>
        <v>0.10991823924193538</v>
      </c>
    </row>
    <row r="3146" spans="1:4" x14ac:dyDescent="0.25">
      <c r="A3146" s="1">
        <v>42902</v>
      </c>
      <c r="B3146" s="2">
        <v>0</v>
      </c>
      <c r="D3146">
        <f t="shared" si="45"/>
        <v>7.5278260786397572E-2</v>
      </c>
    </row>
    <row r="3147" spans="1:4" x14ac:dyDescent="0.25">
      <c r="A3147" s="1">
        <v>42905</v>
      </c>
      <c r="B3147" s="2">
        <v>0</v>
      </c>
      <c r="D3147">
        <f t="shared" si="45"/>
        <v>7.3498808734882501E-2</v>
      </c>
    </row>
    <row r="3148" spans="1:4" x14ac:dyDescent="0.25">
      <c r="A3148" s="1">
        <v>42906</v>
      </c>
      <c r="B3148" s="2">
        <v>-1.3976983415394995E-3</v>
      </c>
      <c r="D3148">
        <f t="shared" si="45"/>
        <v>1.7985530998918881E-2</v>
      </c>
    </row>
    <row r="3149" spans="1:4" x14ac:dyDescent="0.25">
      <c r="A3149" s="1">
        <v>42907</v>
      </c>
      <c r="B3149" s="2">
        <v>-3.3112549496196219E-4</v>
      </c>
      <c r="D3149">
        <f t="shared" si="45"/>
        <v>3.0503161137351603E-2</v>
      </c>
    </row>
    <row r="3150" spans="1:4" x14ac:dyDescent="0.25">
      <c r="A3150" s="1">
        <v>42908</v>
      </c>
      <c r="B3150" s="2">
        <v>-9.0135727361844321E-4</v>
      </c>
      <c r="D3150">
        <f t="shared" si="45"/>
        <v>0.1851772330430137</v>
      </c>
    </row>
    <row r="3151" spans="1:4" x14ac:dyDescent="0.25">
      <c r="A3151" s="1">
        <v>42909</v>
      </c>
      <c r="B3151" s="2">
        <v>0</v>
      </c>
      <c r="D3151">
        <f t="shared" si="45"/>
        <v>0.1851772330430137</v>
      </c>
    </row>
    <row r="3152" spans="1:4" x14ac:dyDescent="0.25">
      <c r="A3152" s="1">
        <v>42912</v>
      </c>
      <c r="B3152" s="2">
        <v>0</v>
      </c>
      <c r="D3152">
        <f t="shared" si="45"/>
        <v>0.21417606267881248</v>
      </c>
    </row>
    <row r="3153" spans="1:4" x14ac:dyDescent="0.25">
      <c r="A3153" s="1">
        <v>42913</v>
      </c>
      <c r="B3153" s="2">
        <v>0</v>
      </c>
      <c r="D3153">
        <f t="shared" si="45"/>
        <v>0.32394049659183966</v>
      </c>
    </row>
    <row r="3154" spans="1:4" x14ac:dyDescent="0.25">
      <c r="A3154" s="1">
        <v>42914</v>
      </c>
      <c r="B3154" s="2">
        <v>6.0629001817008815E-4</v>
      </c>
      <c r="D3154">
        <f t="shared" si="45"/>
        <v>0.34620260391610458</v>
      </c>
    </row>
    <row r="3155" spans="1:4" x14ac:dyDescent="0.25">
      <c r="A3155" s="1">
        <v>42915</v>
      </c>
      <c r="B3155" s="2">
        <v>3.7194408967284342E-3</v>
      </c>
      <c r="D3155">
        <f t="shared" si="45"/>
        <v>0.41711220658218751</v>
      </c>
    </row>
    <row r="3156" spans="1:4" x14ac:dyDescent="0.25">
      <c r="A3156" s="1">
        <v>42916</v>
      </c>
      <c r="B3156" s="2">
        <v>0</v>
      </c>
      <c r="D3156">
        <f t="shared" si="45"/>
        <v>0.40962525869387845</v>
      </c>
    </row>
    <row r="3157" spans="1:4" x14ac:dyDescent="0.25">
      <c r="A3157" s="1">
        <v>42919</v>
      </c>
      <c r="B3157" s="2">
        <v>0</v>
      </c>
      <c r="D3157">
        <f t="shared" si="45"/>
        <v>0.38782001647305425</v>
      </c>
    </row>
    <row r="3158" spans="1:4" x14ac:dyDescent="0.25">
      <c r="A3158" s="1">
        <v>42921</v>
      </c>
      <c r="B3158" s="2">
        <v>0</v>
      </c>
    </row>
    <row r="3159" spans="1:4" x14ac:dyDescent="0.25">
      <c r="A3159" s="1">
        <v>42922</v>
      </c>
      <c r="B3159" s="2">
        <v>0</v>
      </c>
    </row>
    <row r="3160" spans="1:4" x14ac:dyDescent="0.25">
      <c r="A3160" s="1">
        <v>42923</v>
      </c>
      <c r="B3160" s="2">
        <v>-9.5619579626723559E-4</v>
      </c>
    </row>
    <row r="3161" spans="1:4" x14ac:dyDescent="0.25">
      <c r="A3161" s="1">
        <v>42926</v>
      </c>
      <c r="B3161" s="2">
        <v>4.6571283841870335E-4</v>
      </c>
    </row>
    <row r="3162" spans="1:4" x14ac:dyDescent="0.25">
      <c r="A3162" s="1">
        <v>42927</v>
      </c>
      <c r="B3162" s="2">
        <v>0</v>
      </c>
    </row>
    <row r="3163" spans="1:4" x14ac:dyDescent="0.25">
      <c r="A3163" s="1">
        <v>42928</v>
      </c>
      <c r="B3163" s="2">
        <v>1.4434348454601216E-3</v>
      </c>
    </row>
    <row r="3164" spans="1:4" x14ac:dyDescent="0.25">
      <c r="A3164" s="1">
        <v>42929</v>
      </c>
      <c r="B3164" s="2">
        <v>-2.2182156790577965E-3</v>
      </c>
    </row>
    <row r="3165" spans="1:4" x14ac:dyDescent="0.25">
      <c r="A3165" s="1">
        <v>42930</v>
      </c>
      <c r="B3165" s="2">
        <v>6.3896976389544976E-3</v>
      </c>
    </row>
    <row r="3166" spans="1:4" x14ac:dyDescent="0.25">
      <c r="A3166" s="1">
        <v>42933</v>
      </c>
      <c r="B3166" s="2">
        <v>-1.9437862261502971E-3</v>
      </c>
    </row>
    <row r="3167" spans="1:4" x14ac:dyDescent="0.25">
      <c r="A3167" s="1">
        <v>42934</v>
      </c>
      <c r="B3167" s="2">
        <v>0</v>
      </c>
    </row>
    <row r="3168" spans="1:4" x14ac:dyDescent="0.25">
      <c r="A3168" s="1">
        <v>42935</v>
      </c>
      <c r="B3168" s="2">
        <v>-1.467078103482208E-3</v>
      </c>
    </row>
    <row r="3169" spans="1:2" x14ac:dyDescent="0.25">
      <c r="A3169" s="1">
        <v>42936</v>
      </c>
      <c r="B3169" s="2">
        <v>6.7708025168916382E-3</v>
      </c>
    </row>
    <row r="3170" spans="1:2" x14ac:dyDescent="0.25">
      <c r="A3170" s="1">
        <v>42937</v>
      </c>
      <c r="B3170" s="2">
        <v>-2.353172647478675E-3</v>
      </c>
    </row>
    <row r="3171" spans="1:2" x14ac:dyDescent="0.25">
      <c r="A3171" s="1">
        <v>42940</v>
      </c>
      <c r="B3171" s="2">
        <v>-1.3026565370731508E-2</v>
      </c>
    </row>
    <row r="3172" spans="1:2" x14ac:dyDescent="0.25">
      <c r="A3172" s="1">
        <v>42941</v>
      </c>
      <c r="B3172" s="2">
        <v>-1.1006849004719262E-2</v>
      </c>
    </row>
    <row r="3173" spans="1:2" x14ac:dyDescent="0.25">
      <c r="A3173" s="1">
        <v>42942</v>
      </c>
      <c r="B3173" s="2">
        <v>2.0040470755398161E-4</v>
      </c>
    </row>
    <row r="3174" spans="1:2" x14ac:dyDescent="0.25">
      <c r="A3174" s="1">
        <v>42943</v>
      </c>
      <c r="B3174" s="2">
        <v>-8.280566818219804E-3</v>
      </c>
    </row>
    <row r="3175" spans="1:2" x14ac:dyDescent="0.25">
      <c r="A3175" s="1">
        <v>42944</v>
      </c>
      <c r="B3175" s="2">
        <v>9.1523272970313024E-3</v>
      </c>
    </row>
    <row r="3176" spans="1:2" x14ac:dyDescent="0.25">
      <c r="A3176" s="1">
        <v>42947</v>
      </c>
      <c r="B3176" s="2">
        <v>0</v>
      </c>
    </row>
    <row r="3177" spans="1:2" x14ac:dyDescent="0.25">
      <c r="A3177" s="1">
        <v>42948</v>
      </c>
      <c r="B3177" s="2">
        <v>3.7339616913330646E-3</v>
      </c>
    </row>
    <row r="3178" spans="1:2" x14ac:dyDescent="0.25">
      <c r="A3178" s="1">
        <v>42949</v>
      </c>
      <c r="B3178" s="2">
        <v>-1.0182622291917041E-3</v>
      </c>
    </row>
    <row r="3179" spans="1:2" x14ac:dyDescent="0.25">
      <c r="A3179" s="1">
        <v>42950</v>
      </c>
      <c r="B3179" s="2">
        <v>5.076062678730898E-3</v>
      </c>
    </row>
    <row r="3180" spans="1:2" x14ac:dyDescent="0.25">
      <c r="A3180" s="1">
        <v>42951</v>
      </c>
      <c r="B3180" s="2">
        <v>4.1398031404748218E-4</v>
      </c>
    </row>
    <row r="3181" spans="1:2" x14ac:dyDescent="0.25">
      <c r="A3181" s="1">
        <v>42954</v>
      </c>
      <c r="B3181" s="2">
        <v>7.9459732483460558E-4</v>
      </c>
    </row>
    <row r="3182" spans="1:2" x14ac:dyDescent="0.25">
      <c r="A3182" s="1">
        <v>42955</v>
      </c>
      <c r="B3182" s="2">
        <v>1.2320024035236284E-3</v>
      </c>
    </row>
    <row r="3183" spans="1:2" x14ac:dyDescent="0.25">
      <c r="A3183" s="1">
        <v>42956</v>
      </c>
      <c r="B3183" s="2">
        <v>1.7443655004982191E-3</v>
      </c>
    </row>
    <row r="3184" spans="1:2" x14ac:dyDescent="0.25">
      <c r="A3184" s="1">
        <v>42957</v>
      </c>
      <c r="B3184" s="2">
        <v>4.8019961244800541E-3</v>
      </c>
    </row>
    <row r="3185" spans="1:2" x14ac:dyDescent="0.25">
      <c r="A3185" s="1">
        <v>42958</v>
      </c>
      <c r="B3185" s="2">
        <v>0</v>
      </c>
    </row>
    <row r="3186" spans="1:2" x14ac:dyDescent="0.25">
      <c r="A3186" s="1">
        <v>42961</v>
      </c>
      <c r="B3186" s="2">
        <v>-9.2533300867874769E-4</v>
      </c>
    </row>
    <row r="3187" spans="1:2" x14ac:dyDescent="0.25">
      <c r="A3187" s="1">
        <v>42962</v>
      </c>
      <c r="B3187" s="2">
        <v>-6.4436308806899018E-3</v>
      </c>
    </row>
    <row r="3188" spans="1:2" x14ac:dyDescent="0.25">
      <c r="A3188" s="1">
        <v>42963</v>
      </c>
      <c r="B3188" s="2">
        <v>0</v>
      </c>
    </row>
    <row r="3189" spans="1:2" x14ac:dyDescent="0.25">
      <c r="A3189" s="1">
        <v>42964</v>
      </c>
      <c r="B3189" s="2">
        <v>-1.3742853965229185E-3</v>
      </c>
    </row>
    <row r="3190" spans="1:2" x14ac:dyDescent="0.25">
      <c r="A3190" s="1">
        <v>42965</v>
      </c>
      <c r="B3190" s="2">
        <v>0</v>
      </c>
    </row>
    <row r="3191" spans="1:2" x14ac:dyDescent="0.25">
      <c r="A3191" s="1">
        <v>42968</v>
      </c>
      <c r="B3191" s="2">
        <v>-1.7409827784156326E-3</v>
      </c>
    </row>
    <row r="3192" spans="1:2" x14ac:dyDescent="0.25">
      <c r="A3192" s="1">
        <v>42969</v>
      </c>
      <c r="B3192" s="2">
        <v>0</v>
      </c>
    </row>
    <row r="3193" spans="1:2" x14ac:dyDescent="0.25">
      <c r="A3193" s="1">
        <v>42970</v>
      </c>
      <c r="B3193" s="2">
        <v>0</v>
      </c>
    </row>
    <row r="3194" spans="1:2" x14ac:dyDescent="0.25">
      <c r="A3194" s="1">
        <v>42971</v>
      </c>
      <c r="B3194" s="2">
        <v>8.9607712259776699E-3</v>
      </c>
    </row>
    <row r="3195" spans="1:2" x14ac:dyDescent="0.25">
      <c r="A3195" s="1">
        <v>42972</v>
      </c>
      <c r="B3195" s="2">
        <v>0</v>
      </c>
    </row>
    <row r="3196" spans="1:2" x14ac:dyDescent="0.25">
      <c r="A3196" s="1">
        <v>42975</v>
      </c>
      <c r="B3196" s="2">
        <v>0</v>
      </c>
    </row>
    <row r="3197" spans="1:2" x14ac:dyDescent="0.25">
      <c r="A3197" s="1">
        <v>42976</v>
      </c>
      <c r="B3197" s="2">
        <v>9.1930706664729799E-4</v>
      </c>
    </row>
    <row r="3198" spans="1:2" x14ac:dyDescent="0.25">
      <c r="A3198" s="1">
        <v>42977</v>
      </c>
      <c r="B3198" s="2">
        <v>-1.9548585100843422E-3</v>
      </c>
    </row>
    <row r="3199" spans="1:2" x14ac:dyDescent="0.25">
      <c r="A3199" s="1">
        <v>42978</v>
      </c>
      <c r="B3199" s="2">
        <v>0</v>
      </c>
    </row>
    <row r="3200" spans="1:2" x14ac:dyDescent="0.25">
      <c r="A3200" s="1">
        <v>42979</v>
      </c>
      <c r="B3200" s="2">
        <v>-1.4669343866579248E-4</v>
      </c>
    </row>
    <row r="3201" spans="1:2" x14ac:dyDescent="0.25">
      <c r="A3201" s="1">
        <v>42983</v>
      </c>
      <c r="B3201" s="2">
        <v>0</v>
      </c>
    </row>
    <row r="3202" spans="1:2" x14ac:dyDescent="0.25">
      <c r="A3202" s="1">
        <v>42984</v>
      </c>
      <c r="B3202" s="2">
        <v>0</v>
      </c>
    </row>
    <row r="3203" spans="1:2" x14ac:dyDescent="0.25">
      <c r="A3203" s="1">
        <v>42985</v>
      </c>
      <c r="B3203" s="2">
        <v>6.5711887936116173E-4</v>
      </c>
    </row>
    <row r="3204" spans="1:2" x14ac:dyDescent="0.25">
      <c r="A3204" s="1">
        <v>42986</v>
      </c>
      <c r="B3204" s="2">
        <v>0</v>
      </c>
    </row>
    <row r="3205" spans="1:2" x14ac:dyDescent="0.25">
      <c r="A3205" s="1">
        <v>42989</v>
      </c>
      <c r="B3205" s="2">
        <v>-5.4530017202689225E-3</v>
      </c>
    </row>
    <row r="3206" spans="1:2" x14ac:dyDescent="0.25">
      <c r="A3206" s="1">
        <v>42990</v>
      </c>
      <c r="B3206" s="2">
        <v>3.7521043302957014E-3</v>
      </c>
    </row>
    <row r="3207" spans="1:2" x14ac:dyDescent="0.25">
      <c r="A3207" s="1">
        <v>42991</v>
      </c>
      <c r="B3207" s="2">
        <v>0</v>
      </c>
    </row>
    <row r="3208" spans="1:2" x14ac:dyDescent="0.25">
      <c r="A3208" s="1">
        <v>42992</v>
      </c>
      <c r="B3208" s="2">
        <v>-6.4591794903232202E-3</v>
      </c>
    </row>
    <row r="3209" spans="1:2" x14ac:dyDescent="0.25">
      <c r="A3209" s="1">
        <v>42993</v>
      </c>
      <c r="B3209" s="2">
        <v>0</v>
      </c>
    </row>
    <row r="3210" spans="1:2" x14ac:dyDescent="0.25">
      <c r="A3210" s="1">
        <v>42996</v>
      </c>
      <c r="B3210" s="2">
        <v>1.7373166511790102E-4</v>
      </c>
    </row>
    <row r="3211" spans="1:2" x14ac:dyDescent="0.25">
      <c r="A3211" s="1">
        <v>42997</v>
      </c>
      <c r="B3211" s="2">
        <v>0</v>
      </c>
    </row>
    <row r="3212" spans="1:2" x14ac:dyDescent="0.25">
      <c r="A3212" s="1">
        <v>42998</v>
      </c>
      <c r="B3212" s="2">
        <v>-2.4837350933295871E-4</v>
      </c>
    </row>
    <row r="3213" spans="1:2" x14ac:dyDescent="0.25">
      <c r="A3213" s="1">
        <v>42999</v>
      </c>
      <c r="B3213" s="2">
        <v>0</v>
      </c>
    </row>
    <row r="3214" spans="1:2" x14ac:dyDescent="0.25">
      <c r="A3214" s="1">
        <v>43000</v>
      </c>
      <c r="B3214" s="2">
        <v>1.4883279048883138E-4</v>
      </c>
    </row>
    <row r="3215" spans="1:2" x14ac:dyDescent="0.25">
      <c r="A3215" s="1">
        <v>43003</v>
      </c>
      <c r="B3215" s="2">
        <v>0</v>
      </c>
    </row>
    <row r="3216" spans="1:2" x14ac:dyDescent="0.25">
      <c r="A3216" s="1">
        <v>43004</v>
      </c>
      <c r="B3216" s="2">
        <v>-8.2296440202545647E-4</v>
      </c>
    </row>
    <row r="3217" spans="1:2" x14ac:dyDescent="0.25">
      <c r="A3217" s="1">
        <v>43005</v>
      </c>
      <c r="B3217" s="2">
        <v>-1.4627633865742112E-3</v>
      </c>
    </row>
    <row r="3218" spans="1:2" x14ac:dyDescent="0.25">
      <c r="A3218" s="1">
        <v>43006</v>
      </c>
      <c r="B3218" s="2">
        <v>-2.966088695041922E-3</v>
      </c>
    </row>
    <row r="3219" spans="1:2" x14ac:dyDescent="0.25">
      <c r="A3219" s="1">
        <v>43007</v>
      </c>
      <c r="B3219" s="2">
        <v>0</v>
      </c>
    </row>
    <row r="3220" spans="1:2" x14ac:dyDescent="0.25">
      <c r="A3220" s="1">
        <v>43010</v>
      </c>
      <c r="B3220" s="2">
        <v>1.2708642591211143E-2</v>
      </c>
    </row>
    <row r="3221" spans="1:2" x14ac:dyDescent="0.25">
      <c r="A3221" s="1">
        <v>43011</v>
      </c>
      <c r="B3221" s="2">
        <v>-5.0055716871961066E-4</v>
      </c>
    </row>
    <row r="3222" spans="1:2" x14ac:dyDescent="0.25">
      <c r="A3222" s="1">
        <v>43012</v>
      </c>
      <c r="B3222" s="2">
        <v>-1.5440301930654413E-3</v>
      </c>
    </row>
    <row r="3223" spans="1:2" x14ac:dyDescent="0.25">
      <c r="A3223" s="1">
        <v>43013</v>
      </c>
      <c r="B3223" s="2">
        <v>1.5119038034455417E-2</v>
      </c>
    </row>
    <row r="3224" spans="1:2" x14ac:dyDescent="0.25">
      <c r="A3224" s="1">
        <v>43014</v>
      </c>
      <c r="B3224" s="2">
        <v>5.2790112472721022E-4</v>
      </c>
    </row>
    <row r="3225" spans="1:2" x14ac:dyDescent="0.25">
      <c r="A3225" s="1">
        <v>43017</v>
      </c>
      <c r="B3225" s="2">
        <v>0</v>
      </c>
    </row>
    <row r="3226" spans="1:2" x14ac:dyDescent="0.25">
      <c r="A3226" s="1">
        <v>43018</v>
      </c>
      <c r="B3226" s="2">
        <v>5.7715333994876206E-3</v>
      </c>
    </row>
    <row r="3227" spans="1:2" x14ac:dyDescent="0.25">
      <c r="A3227" s="1">
        <v>43019</v>
      </c>
      <c r="B3227" s="2">
        <v>-3.15590812557059E-4</v>
      </c>
    </row>
    <row r="3228" spans="1:2" x14ac:dyDescent="0.25">
      <c r="A3228" s="1">
        <v>43020</v>
      </c>
      <c r="B3228" s="2">
        <v>7.0705557859114976E-4</v>
      </c>
    </row>
    <row r="3229" spans="1:2" x14ac:dyDescent="0.25">
      <c r="A3229" s="1">
        <v>43021</v>
      </c>
      <c r="B3229" s="2">
        <v>0</v>
      </c>
    </row>
    <row r="3230" spans="1:2" x14ac:dyDescent="0.25">
      <c r="A3230" s="1">
        <v>43024</v>
      </c>
      <c r="B3230" s="2">
        <v>-1.2830306817064828E-3</v>
      </c>
    </row>
    <row r="3231" spans="1:2" x14ac:dyDescent="0.25">
      <c r="A3231" s="1">
        <v>43025</v>
      </c>
      <c r="B3231" s="2">
        <v>0</v>
      </c>
    </row>
    <row r="3232" spans="1:2" x14ac:dyDescent="0.25">
      <c r="A3232" s="1">
        <v>43026</v>
      </c>
      <c r="B3232" s="2">
        <v>0</v>
      </c>
    </row>
    <row r="3233" spans="1:2" x14ac:dyDescent="0.25">
      <c r="A3233" s="1">
        <v>43027</v>
      </c>
      <c r="B3233" s="2">
        <v>-2.9418517176915584E-4</v>
      </c>
    </row>
    <row r="3234" spans="1:2" x14ac:dyDescent="0.25">
      <c r="A3234" s="1">
        <v>43028</v>
      </c>
      <c r="B3234" s="2">
        <v>0</v>
      </c>
    </row>
    <row r="3235" spans="1:2" x14ac:dyDescent="0.25">
      <c r="A3235" s="1">
        <v>43031</v>
      </c>
      <c r="B3235" s="2">
        <v>0</v>
      </c>
    </row>
    <row r="3236" spans="1:2" x14ac:dyDescent="0.25">
      <c r="A3236" s="1">
        <v>43032</v>
      </c>
      <c r="B3236" s="2">
        <v>-8.0345746211516501E-3</v>
      </c>
    </row>
    <row r="3237" spans="1:2" x14ac:dyDescent="0.25">
      <c r="A3237" s="1">
        <v>43033</v>
      </c>
      <c r="B3237" s="2">
        <v>-4.5727830683399738E-3</v>
      </c>
    </row>
    <row r="3238" spans="1:2" x14ac:dyDescent="0.25">
      <c r="A3238" s="1">
        <v>43034</v>
      </c>
      <c r="B3238" s="2">
        <v>0</v>
      </c>
    </row>
    <row r="3239" spans="1:2" x14ac:dyDescent="0.25">
      <c r="A3239" s="1">
        <v>43035</v>
      </c>
      <c r="B3239" s="2">
        <v>0</v>
      </c>
    </row>
    <row r="3240" spans="1:2" x14ac:dyDescent="0.25">
      <c r="A3240" s="1">
        <v>43038</v>
      </c>
      <c r="B3240" s="2">
        <v>0</v>
      </c>
    </row>
    <row r="3241" spans="1:2" x14ac:dyDescent="0.25">
      <c r="A3241" s="1">
        <v>43039</v>
      </c>
      <c r="B3241" s="2">
        <v>-1.1562341754044775E-3</v>
      </c>
    </row>
    <row r="3242" spans="1:2" x14ac:dyDescent="0.25">
      <c r="A3242" s="1">
        <v>43040</v>
      </c>
      <c r="B3242" s="2">
        <v>-1.6969230848812092E-3</v>
      </c>
    </row>
    <row r="3243" spans="1:2" x14ac:dyDescent="0.25">
      <c r="A3243" s="1">
        <v>43041</v>
      </c>
      <c r="B3243" s="2">
        <v>-3.5111144624454327E-3</v>
      </c>
    </row>
    <row r="3244" spans="1:2" x14ac:dyDescent="0.25">
      <c r="A3244" s="1">
        <v>43042</v>
      </c>
      <c r="B3244" s="2">
        <v>0</v>
      </c>
    </row>
    <row r="3245" spans="1:2" x14ac:dyDescent="0.25">
      <c r="A3245" s="1">
        <v>43045</v>
      </c>
      <c r="B3245" s="2">
        <v>-2.1352122521410368E-3</v>
      </c>
    </row>
    <row r="3246" spans="1:2" x14ac:dyDescent="0.25">
      <c r="A3246" s="1">
        <v>43046</v>
      </c>
      <c r="B3246" s="2">
        <v>2.5373169418367509E-3</v>
      </c>
    </row>
    <row r="3247" spans="1:2" x14ac:dyDescent="0.25">
      <c r="A3247" s="1">
        <v>43047</v>
      </c>
      <c r="B3247" s="2">
        <v>-8.4368271932888845E-4</v>
      </c>
    </row>
    <row r="3248" spans="1:2" x14ac:dyDescent="0.25">
      <c r="A3248" s="1">
        <v>43048</v>
      </c>
      <c r="B3248" s="2">
        <v>-1.2051221792617002E-3</v>
      </c>
    </row>
    <row r="3249" spans="1:2" x14ac:dyDescent="0.25">
      <c r="A3249" s="1">
        <v>43049</v>
      </c>
      <c r="B3249" s="2">
        <v>0</v>
      </c>
    </row>
    <row r="3250" spans="1:2" x14ac:dyDescent="0.25">
      <c r="A3250" s="1">
        <v>43052</v>
      </c>
      <c r="B3250" s="2">
        <v>-2.3850250997902714E-3</v>
      </c>
    </row>
    <row r="3251" spans="1:2" x14ac:dyDescent="0.25">
      <c r="A3251" s="1">
        <v>43053</v>
      </c>
      <c r="B3251" s="2">
        <v>3.7295097664948593E-4</v>
      </c>
    </row>
    <row r="3252" spans="1:2" x14ac:dyDescent="0.25">
      <c r="A3252" s="1">
        <v>43054</v>
      </c>
      <c r="B3252" s="2">
        <v>-1.6255649154695214E-5</v>
      </c>
    </row>
    <row r="3253" spans="1:2" x14ac:dyDescent="0.25">
      <c r="A3253" s="1">
        <v>43055</v>
      </c>
      <c r="B3253" s="2">
        <v>1.0359820089185116E-2</v>
      </c>
    </row>
    <row r="3254" spans="1:2" x14ac:dyDescent="0.25">
      <c r="A3254" s="1">
        <v>43056</v>
      </c>
      <c r="B3254" s="2">
        <v>3.079909443730342E-3</v>
      </c>
    </row>
    <row r="3255" spans="1:2" x14ac:dyDescent="0.25">
      <c r="A3255" s="1">
        <v>43059</v>
      </c>
      <c r="B3255" s="2">
        <v>2.4074981561911929E-3</v>
      </c>
    </row>
    <row r="3256" spans="1:2" x14ac:dyDescent="0.25">
      <c r="A3256" s="1">
        <v>43060</v>
      </c>
      <c r="B3256" s="2">
        <v>0</v>
      </c>
    </row>
    <row r="3257" spans="1:2" x14ac:dyDescent="0.25">
      <c r="A3257" s="1">
        <v>43061</v>
      </c>
      <c r="B3257" s="2">
        <v>-3.0006727577169416E-4</v>
      </c>
    </row>
    <row r="3258" spans="1:2" x14ac:dyDescent="0.25">
      <c r="A3258" s="1">
        <v>43063</v>
      </c>
      <c r="B3258" s="2">
        <v>-4.6725684363325509E-4</v>
      </c>
    </row>
    <row r="3259" spans="1:2" x14ac:dyDescent="0.25">
      <c r="A3259" s="1">
        <v>43066</v>
      </c>
      <c r="B3259" s="2">
        <v>2.0183083661620433E-4</v>
      </c>
    </row>
    <row r="3260" spans="1:2" x14ac:dyDescent="0.25">
      <c r="A3260" s="1">
        <v>43067</v>
      </c>
      <c r="B3260" s="2">
        <v>0</v>
      </c>
    </row>
    <row r="3261" spans="1:2" x14ac:dyDescent="0.25">
      <c r="A3261" s="1">
        <v>43068</v>
      </c>
      <c r="B3261" s="2">
        <v>-7.4920249955781042E-3</v>
      </c>
    </row>
    <row r="3262" spans="1:2" x14ac:dyDescent="0.25">
      <c r="A3262" s="1">
        <v>43069</v>
      </c>
      <c r="B3262" s="2">
        <v>4.2649648114230298E-4</v>
      </c>
    </row>
    <row r="3263" spans="1:2" x14ac:dyDescent="0.25">
      <c r="A3263" s="1">
        <v>43070</v>
      </c>
      <c r="B3263" s="2">
        <v>3.9566656754585049E-3</v>
      </c>
    </row>
    <row r="3264" spans="1:2" x14ac:dyDescent="0.25">
      <c r="A3264" s="1">
        <v>43073</v>
      </c>
      <c r="B3264" s="2">
        <v>-4.5802819627338489E-4</v>
      </c>
    </row>
    <row r="3265" spans="1:2" x14ac:dyDescent="0.25">
      <c r="A3265" s="1">
        <v>43074</v>
      </c>
      <c r="B3265" s="2">
        <v>-3.0001267738948175E-4</v>
      </c>
    </row>
    <row r="3266" spans="1:2" x14ac:dyDescent="0.25">
      <c r="A3266" s="1">
        <v>43075</v>
      </c>
      <c r="B3266" s="2">
        <v>-6.1048274066198248E-3</v>
      </c>
    </row>
    <row r="3267" spans="1:2" x14ac:dyDescent="0.25">
      <c r="A3267" s="1">
        <v>43076</v>
      </c>
      <c r="B3267" s="2">
        <v>0</v>
      </c>
    </row>
    <row r="3268" spans="1:2" x14ac:dyDescent="0.25">
      <c r="A3268" s="1">
        <v>43077</v>
      </c>
      <c r="B3268" s="2">
        <v>-5.4827100365977492E-3</v>
      </c>
    </row>
    <row r="3269" spans="1:2" x14ac:dyDescent="0.25">
      <c r="A3269" s="1">
        <v>43080</v>
      </c>
      <c r="B3269" s="2">
        <v>2.3848876230599045E-3</v>
      </c>
    </row>
    <row r="3270" spans="1:2" x14ac:dyDescent="0.25">
      <c r="A3270" s="1">
        <v>43081</v>
      </c>
      <c r="B3270" s="2">
        <v>0</v>
      </c>
    </row>
    <row r="3271" spans="1:2" x14ac:dyDescent="0.25">
      <c r="A3271" s="1">
        <v>43082</v>
      </c>
      <c r="B3271" s="2">
        <v>-2.4689615284430598E-4</v>
      </c>
    </row>
    <row r="3272" spans="1:2" x14ac:dyDescent="0.25">
      <c r="A3272" s="1">
        <v>43083</v>
      </c>
      <c r="B3272" s="2">
        <v>0</v>
      </c>
    </row>
    <row r="3273" spans="1:2" x14ac:dyDescent="0.25">
      <c r="A3273" s="1">
        <v>43084</v>
      </c>
      <c r="B3273" s="2">
        <v>1.3545240524879417E-3</v>
      </c>
    </row>
    <row r="3274" spans="1:2" x14ac:dyDescent="0.25">
      <c r="A3274" s="1">
        <v>43087</v>
      </c>
      <c r="B3274" s="2">
        <v>1.0926520346485173E-3</v>
      </c>
    </row>
    <row r="3275" spans="1:2" x14ac:dyDescent="0.25">
      <c r="A3275" s="1">
        <v>43088</v>
      </c>
      <c r="B3275" s="2">
        <v>1.4292546675845276E-3</v>
      </c>
    </row>
    <row r="3276" spans="1:2" x14ac:dyDescent="0.25">
      <c r="A3276" s="1">
        <v>43089</v>
      </c>
      <c r="B3276" s="2">
        <v>-5.9161582812601232E-3</v>
      </c>
    </row>
    <row r="3277" spans="1:2" x14ac:dyDescent="0.25">
      <c r="A3277" s="1">
        <v>43090</v>
      </c>
      <c r="B3277" s="2">
        <v>0</v>
      </c>
    </row>
    <row r="3278" spans="1:2" x14ac:dyDescent="0.25">
      <c r="A3278" s="1">
        <v>43091</v>
      </c>
      <c r="B3278" s="2">
        <v>0</v>
      </c>
    </row>
    <row r="3279" spans="1:2" x14ac:dyDescent="0.25">
      <c r="A3279" s="1">
        <v>43095</v>
      </c>
      <c r="B3279" s="2">
        <v>0</v>
      </c>
    </row>
    <row r="3280" spans="1:2" x14ac:dyDescent="0.25">
      <c r="A3280" s="1">
        <v>43096</v>
      </c>
      <c r="B3280" s="2">
        <v>5.2106884389600336E-5</v>
      </c>
    </row>
    <row r="3281" spans="1:2" x14ac:dyDescent="0.25">
      <c r="A3281" s="1">
        <v>43097</v>
      </c>
      <c r="B3281" s="2">
        <v>0</v>
      </c>
    </row>
    <row r="3282" spans="1:2" x14ac:dyDescent="0.25">
      <c r="A3282" s="1">
        <v>43098</v>
      </c>
      <c r="B3282" s="2">
        <v>4.7431003084324211E-4</v>
      </c>
    </row>
    <row r="3283" spans="1:2" x14ac:dyDescent="0.25">
      <c r="A3283" s="1">
        <v>43102</v>
      </c>
      <c r="B3283" s="2">
        <v>7.3844742815384135E-3</v>
      </c>
    </row>
    <row r="3284" spans="1:2" x14ac:dyDescent="0.25">
      <c r="A3284" s="1">
        <v>43103</v>
      </c>
      <c r="B3284" s="2">
        <v>-7.420106315211809E-3</v>
      </c>
    </row>
    <row r="3285" spans="1:2" x14ac:dyDescent="0.25">
      <c r="A3285" s="1">
        <v>43104</v>
      </c>
      <c r="B3285" s="2">
        <v>8.2572866127418425E-3</v>
      </c>
    </row>
    <row r="3286" spans="1:2" x14ac:dyDescent="0.25">
      <c r="A3286" s="1">
        <v>43105</v>
      </c>
      <c r="B3286" s="2">
        <v>0</v>
      </c>
    </row>
    <row r="3287" spans="1:2" x14ac:dyDescent="0.25">
      <c r="A3287" s="1">
        <v>43108</v>
      </c>
      <c r="B3287" s="2">
        <v>3.9252291636062012E-3</v>
      </c>
    </row>
    <row r="3288" spans="1:2" x14ac:dyDescent="0.25">
      <c r="A3288" s="1">
        <v>43109</v>
      </c>
      <c r="B3288" s="2">
        <v>0</v>
      </c>
    </row>
    <row r="3289" spans="1:2" x14ac:dyDescent="0.25">
      <c r="A3289" s="1">
        <v>43110</v>
      </c>
      <c r="B3289" s="2">
        <v>1.2279671658847152E-3</v>
      </c>
    </row>
    <row r="3290" spans="1:2" x14ac:dyDescent="0.25">
      <c r="A3290" s="1">
        <v>43111</v>
      </c>
      <c r="B3290" s="2">
        <v>5.7026371613189989E-3</v>
      </c>
    </row>
    <row r="3291" spans="1:2" x14ac:dyDescent="0.25">
      <c r="A3291" s="1">
        <v>43112</v>
      </c>
      <c r="B3291" s="2">
        <v>0</v>
      </c>
    </row>
    <row r="3292" spans="1:2" x14ac:dyDescent="0.25">
      <c r="A3292" s="1">
        <v>43116</v>
      </c>
      <c r="B3292" s="2">
        <v>-4.2998440616833049E-3</v>
      </c>
    </row>
    <row r="3293" spans="1:2" x14ac:dyDescent="0.25">
      <c r="A3293" s="1">
        <v>43117</v>
      </c>
      <c r="B3293" s="2">
        <v>4.7638141841194816E-4</v>
      </c>
    </row>
    <row r="3294" spans="1:2" x14ac:dyDescent="0.25">
      <c r="A3294" s="1">
        <v>43118</v>
      </c>
      <c r="B3294" s="2">
        <v>0</v>
      </c>
    </row>
    <row r="3295" spans="1:2" x14ac:dyDescent="0.25">
      <c r="A3295" s="1">
        <v>43119</v>
      </c>
      <c r="B3295" s="2">
        <v>-8.5529958848951754E-4</v>
      </c>
    </row>
    <row r="3296" spans="1:2" x14ac:dyDescent="0.25">
      <c r="A3296" s="1">
        <v>43122</v>
      </c>
      <c r="B3296" s="2">
        <v>-7.1218466112344184E-3</v>
      </c>
    </row>
    <row r="3297" spans="1:2" x14ac:dyDescent="0.25">
      <c r="A3297" s="1">
        <v>43123</v>
      </c>
      <c r="B3297" s="2">
        <v>-5.6472802226118185E-4</v>
      </c>
    </row>
    <row r="3298" spans="1:2" x14ac:dyDescent="0.25">
      <c r="A3298" s="1">
        <v>43124</v>
      </c>
      <c r="B3298" s="2">
        <v>-2.1854590135275687E-3</v>
      </c>
    </row>
    <row r="3299" spans="1:2" x14ac:dyDescent="0.25">
      <c r="A3299" s="1">
        <v>43125</v>
      </c>
      <c r="B3299" s="2">
        <v>0</v>
      </c>
    </row>
    <row r="3300" spans="1:2" x14ac:dyDescent="0.25">
      <c r="A3300" s="1">
        <v>43126</v>
      </c>
      <c r="B3300" s="2">
        <v>-3.4892445359761539E-3</v>
      </c>
    </row>
    <row r="3301" spans="1:2" x14ac:dyDescent="0.25">
      <c r="A3301" s="1">
        <v>43129</v>
      </c>
      <c r="B3301" s="2">
        <v>1.6782364741982111E-3</v>
      </c>
    </row>
    <row r="3302" spans="1:2" x14ac:dyDescent="0.25">
      <c r="A3302" s="1">
        <v>43130</v>
      </c>
      <c r="B3302" s="2">
        <v>2.0548613685703425E-3</v>
      </c>
    </row>
    <row r="3303" spans="1:2" x14ac:dyDescent="0.25">
      <c r="A3303" s="1">
        <v>43131</v>
      </c>
      <c r="B3303" s="2">
        <v>6.0300641025640752E-4</v>
      </c>
    </row>
    <row r="3304" spans="1:2" x14ac:dyDescent="0.25">
      <c r="A3304" s="1">
        <v>43132</v>
      </c>
      <c r="B3304" s="2">
        <v>6.3310506981763878E-3</v>
      </c>
    </row>
    <row r="3305" spans="1:2" x14ac:dyDescent="0.25">
      <c r="A3305" s="1">
        <v>43133</v>
      </c>
      <c r="B3305" s="2">
        <v>-1.2345779626171859E-2</v>
      </c>
    </row>
    <row r="3306" spans="1:2" x14ac:dyDescent="0.25">
      <c r="A3306" s="1">
        <v>43136</v>
      </c>
      <c r="B3306" s="2">
        <v>-2.9693562301291145E-2</v>
      </c>
    </row>
    <row r="3307" spans="1:2" x14ac:dyDescent="0.25">
      <c r="A3307" s="1">
        <v>43137</v>
      </c>
      <c r="B3307" s="2">
        <v>7.7862522227441474E-3</v>
      </c>
    </row>
    <row r="3308" spans="1:2" x14ac:dyDescent="0.25">
      <c r="A3308" s="1">
        <v>43138</v>
      </c>
      <c r="B3308" s="2">
        <v>2.6653803066079736E-3</v>
      </c>
    </row>
    <row r="3309" spans="1:2" x14ac:dyDescent="0.25">
      <c r="A3309" s="1">
        <v>43139</v>
      </c>
      <c r="B3309" s="2">
        <v>6.3511695202780093E-3</v>
      </c>
    </row>
    <row r="3310" spans="1:2" x14ac:dyDescent="0.25">
      <c r="A3310" s="1">
        <v>43140</v>
      </c>
      <c r="B3310" s="2">
        <v>3.2904747967005092E-3</v>
      </c>
    </row>
    <row r="3311" spans="1:2" x14ac:dyDescent="0.25">
      <c r="A3311" s="1">
        <v>43143</v>
      </c>
      <c r="B3311" s="2">
        <v>-4.8340436870024069E-4</v>
      </c>
    </row>
    <row r="3312" spans="1:2" x14ac:dyDescent="0.25">
      <c r="A3312" s="1">
        <v>43144</v>
      </c>
      <c r="B3312" s="2">
        <v>-5.8971482231219095E-3</v>
      </c>
    </row>
    <row r="3313" spans="1:2" x14ac:dyDescent="0.25">
      <c r="A3313" s="1">
        <v>43145</v>
      </c>
      <c r="B3313" s="2">
        <v>-7.6364709078473618E-3</v>
      </c>
    </row>
    <row r="3314" spans="1:2" x14ac:dyDescent="0.25">
      <c r="A3314" s="1">
        <v>43146</v>
      </c>
      <c r="B3314" s="2">
        <v>-5.9486134898540446E-3</v>
      </c>
    </row>
    <row r="3315" spans="1:2" x14ac:dyDescent="0.25">
      <c r="A3315" s="1">
        <v>43147</v>
      </c>
      <c r="B3315" s="2">
        <v>-4.8037884639255558E-3</v>
      </c>
    </row>
    <row r="3316" spans="1:2" x14ac:dyDescent="0.25">
      <c r="A3316" s="1">
        <v>43151</v>
      </c>
      <c r="B3316" s="2">
        <v>-2.8309087947882626E-3</v>
      </c>
    </row>
    <row r="3317" spans="1:2" x14ac:dyDescent="0.25">
      <c r="A3317" s="1">
        <v>43152</v>
      </c>
      <c r="B3317" s="2">
        <v>0</v>
      </c>
    </row>
    <row r="3318" spans="1:2" x14ac:dyDescent="0.25">
      <c r="A3318" s="1">
        <v>43153</v>
      </c>
      <c r="B3318" s="2">
        <v>1.7456496436924877E-3</v>
      </c>
    </row>
    <row r="3319" spans="1:2" x14ac:dyDescent="0.25">
      <c r="A3319" s="1">
        <v>43154</v>
      </c>
      <c r="B3319" s="2">
        <v>3.7820374354240326E-3</v>
      </c>
    </row>
    <row r="3320" spans="1:2" x14ac:dyDescent="0.25">
      <c r="A3320" s="1">
        <v>43157</v>
      </c>
      <c r="B3320" s="2">
        <v>-2.5701958395031748E-3</v>
      </c>
    </row>
    <row r="3321" spans="1:2" x14ac:dyDescent="0.25">
      <c r="A3321" s="1">
        <v>43158</v>
      </c>
      <c r="B3321" s="2">
        <v>-7.0445360936872547E-4</v>
      </c>
    </row>
    <row r="3322" spans="1:2" x14ac:dyDescent="0.25">
      <c r="A3322" s="1">
        <v>43159</v>
      </c>
      <c r="B3322" s="2">
        <v>-2.438784123828345E-3</v>
      </c>
    </row>
    <row r="3323" spans="1:2" x14ac:dyDescent="0.25">
      <c r="A3323" s="1">
        <v>43160</v>
      </c>
      <c r="B3323" s="2">
        <v>-7.7714136440518739E-3</v>
      </c>
    </row>
    <row r="3324" spans="1:2" x14ac:dyDescent="0.25">
      <c r="A3324" s="1">
        <v>43161</v>
      </c>
      <c r="B3324" s="2">
        <v>0</v>
      </c>
    </row>
    <row r="3325" spans="1:2" x14ac:dyDescent="0.25">
      <c r="A3325" s="1">
        <v>43164</v>
      </c>
      <c r="B3325" s="2">
        <v>0</v>
      </c>
    </row>
    <row r="3326" spans="1:2" x14ac:dyDescent="0.25">
      <c r="A3326" s="1">
        <v>43165</v>
      </c>
      <c r="B3326" s="2">
        <v>2.7858256035038476E-3</v>
      </c>
    </row>
    <row r="3327" spans="1:2" x14ac:dyDescent="0.25">
      <c r="A3327" s="1">
        <v>43166</v>
      </c>
      <c r="B3327" s="2">
        <v>-8.1135784860147399E-4</v>
      </c>
    </row>
    <row r="3328" spans="1:2" x14ac:dyDescent="0.25">
      <c r="A3328" s="1">
        <v>43167</v>
      </c>
      <c r="B3328" s="2">
        <v>3.5495893953581882E-3</v>
      </c>
    </row>
    <row r="3329" spans="1:2" x14ac:dyDescent="0.25">
      <c r="A3329" s="1">
        <v>43168</v>
      </c>
      <c r="B3329" s="2">
        <v>-7.6105349661482948E-4</v>
      </c>
    </row>
    <row r="3330" spans="1:2" x14ac:dyDescent="0.25">
      <c r="A3330" s="1">
        <v>43171</v>
      </c>
      <c r="B3330" s="2">
        <v>0</v>
      </c>
    </row>
    <row r="3331" spans="1:2" x14ac:dyDescent="0.25">
      <c r="A3331" s="1">
        <v>43172</v>
      </c>
      <c r="B3331" s="2">
        <v>0</v>
      </c>
    </row>
    <row r="3332" spans="1:2" x14ac:dyDescent="0.25">
      <c r="A3332" s="1">
        <v>43173</v>
      </c>
      <c r="B3332" s="2">
        <v>0</v>
      </c>
    </row>
    <row r="3333" spans="1:2" x14ac:dyDescent="0.25">
      <c r="A3333" s="1">
        <v>43174</v>
      </c>
      <c r="B3333" s="2">
        <v>0</v>
      </c>
    </row>
    <row r="3334" spans="1:2" x14ac:dyDescent="0.25">
      <c r="A3334" s="1">
        <v>43175</v>
      </c>
      <c r="B3334" s="2">
        <v>-3.5858112603304642E-3</v>
      </c>
    </row>
    <row r="3335" spans="1:2" x14ac:dyDescent="0.25">
      <c r="A3335" s="1">
        <v>43178</v>
      </c>
      <c r="B3335" s="2">
        <v>4.0884825981388076E-4</v>
      </c>
    </row>
    <row r="3336" spans="1:2" x14ac:dyDescent="0.25">
      <c r="A3336" s="1">
        <v>43179</v>
      </c>
      <c r="B3336" s="2">
        <v>0</v>
      </c>
    </row>
    <row r="3337" spans="1:2" x14ac:dyDescent="0.25">
      <c r="A3337" s="1">
        <v>43180</v>
      </c>
      <c r="B3337" s="2">
        <v>-6.6417844591956372E-4</v>
      </c>
    </row>
    <row r="3338" spans="1:2" x14ac:dyDescent="0.25">
      <c r="A3338" s="1">
        <v>43181</v>
      </c>
      <c r="B3338" s="2">
        <v>-9.9909871894829812E-3</v>
      </c>
    </row>
    <row r="3339" spans="1:2" x14ac:dyDescent="0.25">
      <c r="A3339" s="1">
        <v>43182</v>
      </c>
      <c r="B3339" s="2">
        <v>-1.0044805135598106E-3</v>
      </c>
    </row>
    <row r="3340" spans="1:2" x14ac:dyDescent="0.25">
      <c r="A3340" s="1">
        <v>43185</v>
      </c>
      <c r="B3340" s="2">
        <v>-1.2517910529187192E-3</v>
      </c>
    </row>
    <row r="3341" spans="1:2" x14ac:dyDescent="0.25">
      <c r="A3341" s="1">
        <v>43186</v>
      </c>
      <c r="B3341" s="2">
        <v>1.7384611381042326E-3</v>
      </c>
    </row>
    <row r="3342" spans="1:2" x14ac:dyDescent="0.25">
      <c r="A3342" s="1">
        <v>43187</v>
      </c>
      <c r="B3342" s="2">
        <v>0</v>
      </c>
    </row>
    <row r="3343" spans="1:2" x14ac:dyDescent="0.25">
      <c r="A3343" s="1">
        <v>43188</v>
      </c>
      <c r="B3343" s="2">
        <v>-6.9745030260027737E-3</v>
      </c>
    </row>
    <row r="3344" spans="1:2" x14ac:dyDescent="0.25">
      <c r="A3344" s="1">
        <v>43192</v>
      </c>
      <c r="B3344" s="2">
        <v>0</v>
      </c>
    </row>
    <row r="3345" spans="1:2" x14ac:dyDescent="0.25">
      <c r="A3345" s="1">
        <v>43193</v>
      </c>
      <c r="B3345" s="2">
        <v>6.6385447179104153E-4</v>
      </c>
    </row>
    <row r="3346" spans="1:2" x14ac:dyDescent="0.25">
      <c r="A3346" s="1">
        <v>43194</v>
      </c>
      <c r="B3346" s="2">
        <v>2.8908969986050242E-3</v>
      </c>
    </row>
    <row r="3347" spans="1:2" x14ac:dyDescent="0.25">
      <c r="A3347" s="1">
        <v>43195</v>
      </c>
      <c r="B3347" s="2">
        <v>8.3654679918670203E-4</v>
      </c>
    </row>
    <row r="3348" spans="1:2" x14ac:dyDescent="0.25">
      <c r="A3348" s="1">
        <v>43196</v>
      </c>
      <c r="B3348" s="2">
        <v>7.3107406120153631E-4</v>
      </c>
    </row>
    <row r="3349" spans="1:2" x14ac:dyDescent="0.25">
      <c r="A3349" s="1">
        <v>43199</v>
      </c>
      <c r="B3349" s="2">
        <v>-1.8625641025641769E-4</v>
      </c>
    </row>
    <row r="3350" spans="1:2" x14ac:dyDescent="0.25">
      <c r="A3350" s="1">
        <v>43200</v>
      </c>
      <c r="B3350" s="2">
        <v>2.8262561130594265E-3</v>
      </c>
    </row>
    <row r="3351" spans="1:2" x14ac:dyDescent="0.25">
      <c r="A3351" s="1">
        <v>43201</v>
      </c>
      <c r="B3351" s="2">
        <v>0</v>
      </c>
    </row>
    <row r="3352" spans="1:2" x14ac:dyDescent="0.25">
      <c r="A3352" s="1">
        <v>43202</v>
      </c>
      <c r="B3352" s="2">
        <v>-3.0679044798395589E-3</v>
      </c>
    </row>
    <row r="3353" spans="1:2" x14ac:dyDescent="0.25">
      <c r="A3353" s="1">
        <v>43203</v>
      </c>
      <c r="B3353" s="2">
        <v>4.8182778333338318E-3</v>
      </c>
    </row>
    <row r="3354" spans="1:2" x14ac:dyDescent="0.25">
      <c r="A3354" s="1">
        <v>43206</v>
      </c>
      <c r="B3354" s="2">
        <v>-2.7229333295241391E-4</v>
      </c>
    </row>
    <row r="3355" spans="1:2" x14ac:dyDescent="0.25">
      <c r="A3355" s="1">
        <v>43207</v>
      </c>
      <c r="B3355" s="2">
        <v>0</v>
      </c>
    </row>
    <row r="3356" spans="1:2" x14ac:dyDescent="0.25">
      <c r="A3356" s="1">
        <v>43208</v>
      </c>
      <c r="B3356" s="2">
        <v>-4.8779466354151365E-3</v>
      </c>
    </row>
    <row r="3357" spans="1:2" x14ac:dyDescent="0.25">
      <c r="A3357" s="1">
        <v>43209</v>
      </c>
      <c r="B3357" s="2">
        <v>-6.8601479142715357E-3</v>
      </c>
    </row>
    <row r="3358" spans="1:2" x14ac:dyDescent="0.25">
      <c r="A3358" s="1">
        <v>43210</v>
      </c>
      <c r="B3358" s="2">
        <v>0</v>
      </c>
    </row>
    <row r="3359" spans="1:2" x14ac:dyDescent="0.25">
      <c r="A3359" s="1">
        <v>43213</v>
      </c>
      <c r="B3359" s="2">
        <v>0</v>
      </c>
    </row>
    <row r="3360" spans="1:2" x14ac:dyDescent="0.25">
      <c r="A3360" s="1">
        <v>43214</v>
      </c>
      <c r="B3360" s="2">
        <v>3.6765059474167285E-3</v>
      </c>
    </row>
    <row r="3361" spans="1:2" x14ac:dyDescent="0.25">
      <c r="A3361" s="1">
        <v>43215</v>
      </c>
      <c r="B3361" s="2">
        <v>-2.5702180421438353E-3</v>
      </c>
    </row>
  </sheetData>
  <autoFilter ref="A9:B2539">
    <sortState ref="A2:B2531">
      <sortCondition ref="A1:A2531"/>
    </sortState>
  </autoFilter>
  <conditionalFormatting sqref="B1:B2 B4:B1048576">
    <cfRule type="cellIs" dxfId="0" priority="1" operator="lessThan">
      <formula>-0.02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356"/>
  <sheetViews>
    <sheetView workbookViewId="0">
      <selection activeCell="M5" sqref="M5:M3356"/>
    </sheetView>
  </sheetViews>
  <sheetFormatPr defaultRowHeight="15" x14ac:dyDescent="0.25"/>
  <cols>
    <col min="1" max="1" width="10.7109375" bestFit="1" customWidth="1"/>
  </cols>
  <sheetData>
    <row r="2" spans="1:13" x14ac:dyDescent="0.25">
      <c r="A2" s="1" t="s">
        <v>273</v>
      </c>
      <c r="B2" t="s">
        <v>274</v>
      </c>
      <c r="C2">
        <v>8</v>
      </c>
      <c r="D2" t="s">
        <v>224</v>
      </c>
      <c r="E2" t="s">
        <v>77</v>
      </c>
      <c r="F2">
        <v>2</v>
      </c>
      <c r="G2">
        <v>0</v>
      </c>
      <c r="M2">
        <v>0</v>
      </c>
    </row>
    <row r="3" spans="1:13" x14ac:dyDescent="0.25">
      <c r="A3" s="1">
        <v>38849</v>
      </c>
      <c r="M3">
        <v>0</v>
      </c>
    </row>
    <row r="4" spans="1:13" x14ac:dyDescent="0.25">
      <c r="A4" s="1">
        <v>38852</v>
      </c>
      <c r="M4">
        <v>0</v>
      </c>
    </row>
    <row r="5" spans="1:13" x14ac:dyDescent="0.25">
      <c r="A5" s="1">
        <v>38352</v>
      </c>
      <c r="M5">
        <v>0</v>
      </c>
    </row>
    <row r="6" spans="1:13" x14ac:dyDescent="0.25">
      <c r="A6" s="1">
        <v>38355</v>
      </c>
      <c r="M6">
        <v>0</v>
      </c>
    </row>
    <row r="7" spans="1:13" x14ac:dyDescent="0.25">
      <c r="A7" s="1">
        <v>38356</v>
      </c>
      <c r="M7">
        <v>0</v>
      </c>
    </row>
    <row r="8" spans="1:13" x14ac:dyDescent="0.25">
      <c r="A8" s="1">
        <v>38357</v>
      </c>
      <c r="M8">
        <v>0</v>
      </c>
    </row>
    <row r="9" spans="1:13" x14ac:dyDescent="0.25">
      <c r="A9" s="1">
        <v>38358</v>
      </c>
      <c r="M9">
        <v>0</v>
      </c>
    </row>
    <row r="10" spans="1:13" x14ac:dyDescent="0.25">
      <c r="A10" s="1">
        <v>38359</v>
      </c>
      <c r="M10">
        <v>0</v>
      </c>
    </row>
    <row r="11" spans="1:13" x14ac:dyDescent="0.25">
      <c r="A11" s="1">
        <v>38362</v>
      </c>
      <c r="M11">
        <v>0</v>
      </c>
    </row>
    <row r="12" spans="1:13" x14ac:dyDescent="0.25">
      <c r="A12" s="1">
        <v>38363</v>
      </c>
      <c r="M12">
        <v>0</v>
      </c>
    </row>
    <row r="13" spans="1:13" x14ac:dyDescent="0.25">
      <c r="A13" s="1">
        <v>38364</v>
      </c>
      <c r="M13">
        <v>0</v>
      </c>
    </row>
    <row r="14" spans="1:13" x14ac:dyDescent="0.25">
      <c r="A14" s="1">
        <v>38365</v>
      </c>
      <c r="M14">
        <v>0</v>
      </c>
    </row>
    <row r="15" spans="1:13" x14ac:dyDescent="0.25">
      <c r="A15" s="1">
        <v>38366</v>
      </c>
      <c r="M15">
        <v>0</v>
      </c>
    </row>
    <row r="16" spans="1:13" x14ac:dyDescent="0.25">
      <c r="A16" s="1">
        <v>38370</v>
      </c>
      <c r="M16">
        <v>0</v>
      </c>
    </row>
    <row r="17" spans="1:13" x14ac:dyDescent="0.25">
      <c r="A17" s="1">
        <v>38371</v>
      </c>
      <c r="M17">
        <v>0</v>
      </c>
    </row>
    <row r="18" spans="1:13" x14ac:dyDescent="0.25">
      <c r="A18" s="1">
        <v>38372</v>
      </c>
      <c r="M18">
        <v>0</v>
      </c>
    </row>
    <row r="19" spans="1:13" x14ac:dyDescent="0.25">
      <c r="A19" s="1">
        <v>38373</v>
      </c>
      <c r="M19">
        <v>0</v>
      </c>
    </row>
    <row r="20" spans="1:13" x14ac:dyDescent="0.25">
      <c r="A20" s="1">
        <v>38376</v>
      </c>
      <c r="M20">
        <v>0</v>
      </c>
    </row>
    <row r="21" spans="1:13" x14ac:dyDescent="0.25">
      <c r="A21" s="1">
        <v>38377</v>
      </c>
      <c r="M21">
        <v>0</v>
      </c>
    </row>
    <row r="22" spans="1:13" x14ac:dyDescent="0.25">
      <c r="A22" s="1">
        <v>38378</v>
      </c>
      <c r="M22">
        <v>0</v>
      </c>
    </row>
    <row r="23" spans="1:13" x14ac:dyDescent="0.25">
      <c r="A23" s="1">
        <v>38379</v>
      </c>
      <c r="M23">
        <v>0</v>
      </c>
    </row>
    <row r="24" spans="1:13" x14ac:dyDescent="0.25">
      <c r="A24" s="1">
        <v>38380</v>
      </c>
      <c r="M24">
        <v>0</v>
      </c>
    </row>
    <row r="25" spans="1:13" x14ac:dyDescent="0.25">
      <c r="A25" s="1">
        <v>38383</v>
      </c>
      <c r="M25">
        <v>0</v>
      </c>
    </row>
    <row r="26" spans="1:13" x14ac:dyDescent="0.25">
      <c r="A26" s="1">
        <v>38384</v>
      </c>
      <c r="M26">
        <v>0</v>
      </c>
    </row>
    <row r="27" spans="1:13" x14ac:dyDescent="0.25">
      <c r="A27" s="1">
        <v>38385</v>
      </c>
      <c r="M27">
        <v>0</v>
      </c>
    </row>
    <row r="28" spans="1:13" x14ac:dyDescent="0.25">
      <c r="A28" s="1">
        <v>38386</v>
      </c>
      <c r="M28">
        <v>0</v>
      </c>
    </row>
    <row r="29" spans="1:13" x14ac:dyDescent="0.25">
      <c r="A29" s="1">
        <v>38387</v>
      </c>
      <c r="M29">
        <v>0</v>
      </c>
    </row>
    <row r="30" spans="1:13" x14ac:dyDescent="0.25">
      <c r="A30" s="1">
        <v>38390</v>
      </c>
      <c r="M30">
        <v>0</v>
      </c>
    </row>
    <row r="31" spans="1:13" x14ac:dyDescent="0.25">
      <c r="A31" s="1">
        <v>38391</v>
      </c>
      <c r="M31">
        <v>0</v>
      </c>
    </row>
    <row r="32" spans="1:13" x14ac:dyDescent="0.25">
      <c r="A32" s="1">
        <v>38392</v>
      </c>
      <c r="M32">
        <v>0</v>
      </c>
    </row>
    <row r="33" spans="1:13" x14ac:dyDescent="0.25">
      <c r="A33" s="1">
        <v>38393</v>
      </c>
      <c r="M33">
        <v>0</v>
      </c>
    </row>
    <row r="34" spans="1:13" x14ac:dyDescent="0.25">
      <c r="A34" s="1">
        <v>38394</v>
      </c>
      <c r="M34">
        <v>0</v>
      </c>
    </row>
    <row r="35" spans="1:13" x14ac:dyDescent="0.25">
      <c r="A35" s="1">
        <v>38397</v>
      </c>
      <c r="M35">
        <v>0</v>
      </c>
    </row>
    <row r="36" spans="1:13" x14ac:dyDescent="0.25">
      <c r="A36" s="1">
        <v>38398</v>
      </c>
      <c r="M36">
        <v>0</v>
      </c>
    </row>
    <row r="37" spans="1:13" x14ac:dyDescent="0.25">
      <c r="A37" s="1">
        <v>38399</v>
      </c>
      <c r="M37">
        <v>0</v>
      </c>
    </row>
    <row r="38" spans="1:13" x14ac:dyDescent="0.25">
      <c r="A38" s="1">
        <v>38400</v>
      </c>
      <c r="M38">
        <v>0</v>
      </c>
    </row>
    <row r="39" spans="1:13" x14ac:dyDescent="0.25">
      <c r="A39" s="1">
        <v>38401</v>
      </c>
      <c r="M39">
        <v>0</v>
      </c>
    </row>
    <row r="40" spans="1:13" x14ac:dyDescent="0.25">
      <c r="A40" s="1">
        <v>38405</v>
      </c>
      <c r="M40">
        <v>0</v>
      </c>
    </row>
    <row r="41" spans="1:13" x14ac:dyDescent="0.25">
      <c r="A41" s="1">
        <v>38406</v>
      </c>
      <c r="M41">
        <v>0</v>
      </c>
    </row>
    <row r="42" spans="1:13" x14ac:dyDescent="0.25">
      <c r="A42" s="1">
        <v>38407</v>
      </c>
      <c r="M42">
        <v>0</v>
      </c>
    </row>
    <row r="43" spans="1:13" x14ac:dyDescent="0.25">
      <c r="A43" s="1">
        <v>38408</v>
      </c>
      <c r="M43">
        <v>0</v>
      </c>
    </row>
    <row r="44" spans="1:13" x14ac:dyDescent="0.25">
      <c r="A44" s="1">
        <v>38411</v>
      </c>
      <c r="M44">
        <v>0</v>
      </c>
    </row>
    <row r="45" spans="1:13" x14ac:dyDescent="0.25">
      <c r="A45" s="1">
        <v>38412</v>
      </c>
      <c r="M45">
        <v>0</v>
      </c>
    </row>
    <row r="46" spans="1:13" x14ac:dyDescent="0.25">
      <c r="A46" s="1">
        <v>38413</v>
      </c>
      <c r="M46">
        <v>0</v>
      </c>
    </row>
    <row r="47" spans="1:13" x14ac:dyDescent="0.25">
      <c r="A47" s="1">
        <v>38414</v>
      </c>
      <c r="M47">
        <v>0</v>
      </c>
    </row>
    <row r="48" spans="1:13" x14ac:dyDescent="0.25">
      <c r="A48" s="1">
        <v>38415</v>
      </c>
      <c r="M48">
        <v>0</v>
      </c>
    </row>
    <row r="49" spans="1:13" x14ac:dyDescent="0.25">
      <c r="A49" s="1">
        <v>38418</v>
      </c>
      <c r="M49">
        <v>0</v>
      </c>
    </row>
    <row r="50" spans="1:13" x14ac:dyDescent="0.25">
      <c r="A50" s="1">
        <v>38419</v>
      </c>
      <c r="M50">
        <v>0</v>
      </c>
    </row>
    <row r="51" spans="1:13" x14ac:dyDescent="0.25">
      <c r="A51" s="1">
        <v>38420</v>
      </c>
      <c r="M51">
        <v>0</v>
      </c>
    </row>
    <row r="52" spans="1:13" x14ac:dyDescent="0.25">
      <c r="A52" s="1">
        <v>38421</v>
      </c>
      <c r="M52">
        <v>0</v>
      </c>
    </row>
    <row r="53" spans="1:13" x14ac:dyDescent="0.25">
      <c r="A53" s="1">
        <v>38422</v>
      </c>
      <c r="M53">
        <v>0</v>
      </c>
    </row>
    <row r="54" spans="1:13" x14ac:dyDescent="0.25">
      <c r="A54" s="1">
        <v>38425</v>
      </c>
      <c r="M54">
        <v>0</v>
      </c>
    </row>
    <row r="55" spans="1:13" x14ac:dyDescent="0.25">
      <c r="A55" s="1">
        <v>38426</v>
      </c>
      <c r="M55">
        <v>0</v>
      </c>
    </row>
    <row r="56" spans="1:13" x14ac:dyDescent="0.25">
      <c r="A56" s="1">
        <v>38427</v>
      </c>
      <c r="M56">
        <v>0</v>
      </c>
    </row>
    <row r="57" spans="1:13" x14ac:dyDescent="0.25">
      <c r="A57" s="1">
        <v>38428</v>
      </c>
      <c r="M57">
        <v>0</v>
      </c>
    </row>
    <row r="58" spans="1:13" x14ac:dyDescent="0.25">
      <c r="A58" s="1">
        <v>38429</v>
      </c>
      <c r="M58">
        <v>0</v>
      </c>
    </row>
    <row r="59" spans="1:13" x14ac:dyDescent="0.25">
      <c r="A59" s="1">
        <v>38432</v>
      </c>
      <c r="M59">
        <v>0</v>
      </c>
    </row>
    <row r="60" spans="1:13" x14ac:dyDescent="0.25">
      <c r="A60" s="1">
        <v>38433</v>
      </c>
      <c r="M60">
        <v>0</v>
      </c>
    </row>
    <row r="61" spans="1:13" x14ac:dyDescent="0.25">
      <c r="A61" s="1">
        <v>38434</v>
      </c>
      <c r="M61">
        <v>0</v>
      </c>
    </row>
    <row r="62" spans="1:13" x14ac:dyDescent="0.25">
      <c r="A62" s="1">
        <v>38435</v>
      </c>
      <c r="M62">
        <v>0</v>
      </c>
    </row>
    <row r="63" spans="1:13" x14ac:dyDescent="0.25">
      <c r="A63" s="1">
        <v>38439</v>
      </c>
      <c r="M63">
        <v>0</v>
      </c>
    </row>
    <row r="64" spans="1:13" x14ac:dyDescent="0.25">
      <c r="A64" s="1">
        <v>38440</v>
      </c>
      <c r="M64">
        <v>0</v>
      </c>
    </row>
    <row r="65" spans="1:13" x14ac:dyDescent="0.25">
      <c r="A65" s="1">
        <v>38441</v>
      </c>
      <c r="M65">
        <v>0</v>
      </c>
    </row>
    <row r="66" spans="1:13" x14ac:dyDescent="0.25">
      <c r="A66" s="1">
        <v>38442</v>
      </c>
      <c r="M66">
        <v>0</v>
      </c>
    </row>
    <row r="67" spans="1:13" x14ac:dyDescent="0.25">
      <c r="A67" s="1">
        <v>38443</v>
      </c>
      <c r="M67">
        <v>0</v>
      </c>
    </row>
    <row r="68" spans="1:13" x14ac:dyDescent="0.25">
      <c r="A68" s="1">
        <v>38446</v>
      </c>
      <c r="M68">
        <v>0</v>
      </c>
    </row>
    <row r="69" spans="1:13" x14ac:dyDescent="0.25">
      <c r="A69" s="1">
        <v>38447</v>
      </c>
      <c r="M69">
        <v>0</v>
      </c>
    </row>
    <row r="70" spans="1:13" x14ac:dyDescent="0.25">
      <c r="A70" s="1">
        <v>38448</v>
      </c>
      <c r="M70">
        <v>0</v>
      </c>
    </row>
    <row r="71" spans="1:13" x14ac:dyDescent="0.25">
      <c r="A71" s="1">
        <v>38449</v>
      </c>
      <c r="M71">
        <v>0</v>
      </c>
    </row>
    <row r="72" spans="1:13" x14ac:dyDescent="0.25">
      <c r="A72" s="1">
        <v>38450</v>
      </c>
      <c r="M72">
        <v>0</v>
      </c>
    </row>
    <row r="73" spans="1:13" x14ac:dyDescent="0.25">
      <c r="A73" s="1">
        <v>38453</v>
      </c>
      <c r="M73">
        <v>0</v>
      </c>
    </row>
    <row r="74" spans="1:13" x14ac:dyDescent="0.25">
      <c r="A74" s="1">
        <v>38454</v>
      </c>
      <c r="M74">
        <v>0</v>
      </c>
    </row>
    <row r="75" spans="1:13" x14ac:dyDescent="0.25">
      <c r="A75" s="1">
        <v>38455</v>
      </c>
      <c r="M75">
        <v>0</v>
      </c>
    </row>
    <row r="76" spans="1:13" x14ac:dyDescent="0.25">
      <c r="A76" s="1">
        <v>38456</v>
      </c>
      <c r="M76">
        <v>0</v>
      </c>
    </row>
    <row r="77" spans="1:13" x14ac:dyDescent="0.25">
      <c r="A77" s="1">
        <v>38457</v>
      </c>
      <c r="M77">
        <v>0</v>
      </c>
    </row>
    <row r="78" spans="1:13" x14ac:dyDescent="0.25">
      <c r="A78" s="1">
        <v>38460</v>
      </c>
      <c r="M78">
        <v>0</v>
      </c>
    </row>
    <row r="79" spans="1:13" x14ac:dyDescent="0.25">
      <c r="A79" s="1">
        <v>38461</v>
      </c>
      <c r="M79">
        <v>0</v>
      </c>
    </row>
    <row r="80" spans="1:13" x14ac:dyDescent="0.25">
      <c r="A80" s="1">
        <v>38462</v>
      </c>
      <c r="M80">
        <v>0</v>
      </c>
    </row>
    <row r="81" spans="1:13" x14ac:dyDescent="0.25">
      <c r="A81" s="1">
        <v>38463</v>
      </c>
      <c r="M81">
        <v>0</v>
      </c>
    </row>
    <row r="82" spans="1:13" x14ac:dyDescent="0.25">
      <c r="A82" s="1">
        <v>38464</v>
      </c>
      <c r="M82">
        <v>0</v>
      </c>
    </row>
    <row r="83" spans="1:13" x14ac:dyDescent="0.25">
      <c r="A83" s="1">
        <v>38467</v>
      </c>
      <c r="M83">
        <v>0</v>
      </c>
    </row>
    <row r="84" spans="1:13" x14ac:dyDescent="0.25">
      <c r="A84" s="1">
        <v>38468</v>
      </c>
      <c r="M84">
        <v>0</v>
      </c>
    </row>
    <row r="85" spans="1:13" x14ac:dyDescent="0.25">
      <c r="A85" s="1">
        <v>38469</v>
      </c>
      <c r="M85">
        <v>0</v>
      </c>
    </row>
    <row r="86" spans="1:13" x14ac:dyDescent="0.25">
      <c r="A86" s="1">
        <v>38470</v>
      </c>
      <c r="M86">
        <v>0</v>
      </c>
    </row>
    <row r="87" spans="1:13" x14ac:dyDescent="0.25">
      <c r="A87" s="1">
        <v>38471</v>
      </c>
      <c r="M87">
        <v>0</v>
      </c>
    </row>
    <row r="88" spans="1:13" x14ac:dyDescent="0.25">
      <c r="A88" s="1">
        <v>38474</v>
      </c>
      <c r="M88">
        <v>0</v>
      </c>
    </row>
    <row r="89" spans="1:13" x14ac:dyDescent="0.25">
      <c r="A89" s="1">
        <v>38475</v>
      </c>
      <c r="M89">
        <v>0</v>
      </c>
    </row>
    <row r="90" spans="1:13" x14ac:dyDescent="0.25">
      <c r="A90" s="1">
        <v>38476</v>
      </c>
      <c r="M90">
        <v>0</v>
      </c>
    </row>
    <row r="91" spans="1:13" x14ac:dyDescent="0.25">
      <c r="A91" s="1">
        <v>38477</v>
      </c>
      <c r="M91">
        <v>0</v>
      </c>
    </row>
    <row r="92" spans="1:13" x14ac:dyDescent="0.25">
      <c r="A92" s="1">
        <v>38478</v>
      </c>
      <c r="M92">
        <v>0</v>
      </c>
    </row>
    <row r="93" spans="1:13" x14ac:dyDescent="0.25">
      <c r="A93" s="1">
        <v>38481</v>
      </c>
      <c r="M93">
        <v>0</v>
      </c>
    </row>
    <row r="94" spans="1:13" x14ac:dyDescent="0.25">
      <c r="A94" s="1">
        <v>38482</v>
      </c>
      <c r="M94">
        <v>0</v>
      </c>
    </row>
    <row r="95" spans="1:13" x14ac:dyDescent="0.25">
      <c r="A95" s="1">
        <v>38483</v>
      </c>
      <c r="M95">
        <v>0</v>
      </c>
    </row>
    <row r="96" spans="1:13" x14ac:dyDescent="0.25">
      <c r="A96" s="1">
        <v>38484</v>
      </c>
      <c r="B96" t="s">
        <v>64</v>
      </c>
      <c r="M96">
        <v>6.5356986758293434E-3</v>
      </c>
    </row>
    <row r="97" spans="1:13" x14ac:dyDescent="0.25">
      <c r="A97" s="1">
        <v>38485</v>
      </c>
      <c r="M97">
        <v>0</v>
      </c>
    </row>
    <row r="98" spans="1:13" x14ac:dyDescent="0.25">
      <c r="A98" s="1">
        <v>38488</v>
      </c>
      <c r="B98" t="s">
        <v>394</v>
      </c>
      <c r="M98">
        <v>1.0624825370968295E-3</v>
      </c>
    </row>
    <row r="99" spans="1:13" x14ac:dyDescent="0.25">
      <c r="A99" s="1">
        <v>38489</v>
      </c>
      <c r="M99">
        <v>0</v>
      </c>
    </row>
    <row r="100" spans="1:13" x14ac:dyDescent="0.25">
      <c r="A100" s="1">
        <v>38490</v>
      </c>
      <c r="M100">
        <v>0</v>
      </c>
    </row>
    <row r="101" spans="1:13" x14ac:dyDescent="0.25">
      <c r="A101" s="1">
        <v>38491</v>
      </c>
      <c r="B101" t="s">
        <v>16</v>
      </c>
      <c r="M101">
        <v>2.6102080359711928E-3</v>
      </c>
    </row>
    <row r="102" spans="1:13" x14ac:dyDescent="0.25">
      <c r="A102" s="1">
        <v>38492</v>
      </c>
      <c r="B102" t="s">
        <v>482</v>
      </c>
      <c r="M102">
        <v>3.8043393627230542E-3</v>
      </c>
    </row>
    <row r="103" spans="1:13" x14ac:dyDescent="0.25">
      <c r="A103" s="1">
        <v>38495</v>
      </c>
      <c r="M103">
        <v>0</v>
      </c>
    </row>
    <row r="104" spans="1:13" x14ac:dyDescent="0.25">
      <c r="A104" s="1">
        <v>38496</v>
      </c>
      <c r="B104" t="s">
        <v>223</v>
      </c>
      <c r="C104" t="s">
        <v>31</v>
      </c>
      <c r="D104" t="s">
        <v>431</v>
      </c>
      <c r="M104">
        <v>-5.0418117008514908E-3</v>
      </c>
    </row>
    <row r="105" spans="1:13" x14ac:dyDescent="0.25">
      <c r="A105" s="1">
        <v>38497</v>
      </c>
      <c r="M105">
        <v>0</v>
      </c>
    </row>
    <row r="106" spans="1:13" x14ac:dyDescent="0.25">
      <c r="A106" s="1">
        <v>38498</v>
      </c>
      <c r="M106">
        <v>0</v>
      </c>
    </row>
    <row r="107" spans="1:13" x14ac:dyDescent="0.25">
      <c r="A107" s="1">
        <v>38499</v>
      </c>
      <c r="M107">
        <v>0</v>
      </c>
    </row>
    <row r="108" spans="1:13" x14ac:dyDescent="0.25">
      <c r="A108" s="1">
        <v>38503</v>
      </c>
      <c r="B108" t="s">
        <v>127</v>
      </c>
      <c r="C108" t="s">
        <v>394</v>
      </c>
      <c r="D108" t="s">
        <v>432</v>
      </c>
      <c r="M108">
        <v>1.3893438922097389E-2</v>
      </c>
    </row>
    <row r="109" spans="1:13" x14ac:dyDescent="0.25">
      <c r="A109" s="1">
        <v>38504</v>
      </c>
      <c r="B109" t="s">
        <v>239</v>
      </c>
      <c r="M109">
        <v>2.981924346999002E-3</v>
      </c>
    </row>
    <row r="110" spans="1:13" x14ac:dyDescent="0.25">
      <c r="A110" s="1">
        <v>38505</v>
      </c>
      <c r="B110" t="s">
        <v>92</v>
      </c>
      <c r="M110">
        <v>-1.381935997913542E-2</v>
      </c>
    </row>
    <row r="111" spans="1:13" x14ac:dyDescent="0.25">
      <c r="A111" s="1">
        <v>38506</v>
      </c>
      <c r="B111" t="s">
        <v>5</v>
      </c>
      <c r="M111">
        <v>4.9747172605452151E-5</v>
      </c>
    </row>
    <row r="112" spans="1:13" x14ac:dyDescent="0.25">
      <c r="A112" s="1">
        <v>38509</v>
      </c>
      <c r="M112">
        <v>0</v>
      </c>
    </row>
    <row r="113" spans="1:13" x14ac:dyDescent="0.25">
      <c r="A113" s="1">
        <v>38510</v>
      </c>
      <c r="B113" t="s">
        <v>157</v>
      </c>
      <c r="M113">
        <v>2.7084162389020686E-3</v>
      </c>
    </row>
    <row r="114" spans="1:13" x14ac:dyDescent="0.25">
      <c r="A114" s="1">
        <v>38511</v>
      </c>
      <c r="B114" t="s">
        <v>58</v>
      </c>
      <c r="C114" t="s">
        <v>287</v>
      </c>
      <c r="M114">
        <v>-5.4165020948227765E-3</v>
      </c>
    </row>
    <row r="115" spans="1:13" x14ac:dyDescent="0.25">
      <c r="A115" s="1">
        <v>38512</v>
      </c>
      <c r="M115">
        <v>0</v>
      </c>
    </row>
    <row r="116" spans="1:13" x14ac:dyDescent="0.25">
      <c r="A116" s="1">
        <v>38513</v>
      </c>
      <c r="M116">
        <v>0</v>
      </c>
    </row>
    <row r="117" spans="1:13" x14ac:dyDescent="0.25">
      <c r="A117" s="1">
        <v>38516</v>
      </c>
      <c r="M117">
        <v>0</v>
      </c>
    </row>
    <row r="118" spans="1:13" x14ac:dyDescent="0.25">
      <c r="A118" s="1">
        <v>38517</v>
      </c>
      <c r="B118" t="s">
        <v>43</v>
      </c>
      <c r="C118" t="s">
        <v>395</v>
      </c>
      <c r="M118">
        <v>6.6701981220438147E-3</v>
      </c>
    </row>
    <row r="119" spans="1:13" x14ac:dyDescent="0.25">
      <c r="A119" s="1">
        <v>38518</v>
      </c>
      <c r="M119">
        <v>0</v>
      </c>
    </row>
    <row r="120" spans="1:13" x14ac:dyDescent="0.25">
      <c r="A120" s="1">
        <v>38519</v>
      </c>
      <c r="M120">
        <v>0</v>
      </c>
    </row>
    <row r="121" spans="1:13" x14ac:dyDescent="0.25">
      <c r="A121" s="1">
        <v>38520</v>
      </c>
      <c r="B121" t="s">
        <v>6</v>
      </c>
      <c r="C121" t="s">
        <v>483</v>
      </c>
      <c r="M121">
        <v>1.0794948619781697E-2</v>
      </c>
    </row>
    <row r="122" spans="1:13" x14ac:dyDescent="0.25">
      <c r="A122" s="1">
        <v>38523</v>
      </c>
      <c r="M122">
        <v>0</v>
      </c>
    </row>
    <row r="123" spans="1:13" x14ac:dyDescent="0.25">
      <c r="A123" s="1">
        <v>38524</v>
      </c>
      <c r="B123" t="s">
        <v>288</v>
      </c>
      <c r="C123" t="s">
        <v>433</v>
      </c>
      <c r="M123">
        <v>-2.9189557620329059E-3</v>
      </c>
    </row>
    <row r="124" spans="1:13" x14ac:dyDescent="0.25">
      <c r="A124" s="1">
        <v>38525</v>
      </c>
      <c r="M124">
        <v>0</v>
      </c>
    </row>
    <row r="125" spans="1:13" x14ac:dyDescent="0.25">
      <c r="A125" s="1">
        <v>38526</v>
      </c>
      <c r="B125" t="s">
        <v>289</v>
      </c>
      <c r="M125">
        <v>-5.5819336317620061E-4</v>
      </c>
    </row>
    <row r="126" spans="1:13" x14ac:dyDescent="0.25">
      <c r="A126" s="1">
        <v>38527</v>
      </c>
      <c r="M126">
        <v>0</v>
      </c>
    </row>
    <row r="127" spans="1:13" x14ac:dyDescent="0.25">
      <c r="A127" s="1">
        <v>38530</v>
      </c>
      <c r="M127">
        <v>0</v>
      </c>
    </row>
    <row r="128" spans="1:13" x14ac:dyDescent="0.25">
      <c r="A128" s="1">
        <v>38531</v>
      </c>
      <c r="B128" t="s">
        <v>434</v>
      </c>
      <c r="M128">
        <v>1.9985013059706383E-3</v>
      </c>
    </row>
    <row r="129" spans="1:13" x14ac:dyDescent="0.25">
      <c r="A129" s="1">
        <v>38532</v>
      </c>
      <c r="M129">
        <v>0</v>
      </c>
    </row>
    <row r="130" spans="1:13" x14ac:dyDescent="0.25">
      <c r="A130" s="1">
        <v>38533</v>
      </c>
      <c r="M130">
        <v>0</v>
      </c>
    </row>
    <row r="131" spans="1:13" x14ac:dyDescent="0.25">
      <c r="A131" s="1">
        <v>38534</v>
      </c>
      <c r="M131">
        <v>0</v>
      </c>
    </row>
    <row r="132" spans="1:13" x14ac:dyDescent="0.25">
      <c r="A132" s="1">
        <v>38538</v>
      </c>
      <c r="B132" t="s">
        <v>435</v>
      </c>
      <c r="M132">
        <v>1.2996149022083355E-3</v>
      </c>
    </row>
    <row r="133" spans="1:13" x14ac:dyDescent="0.25">
      <c r="A133" s="1">
        <v>38539</v>
      </c>
      <c r="M133">
        <v>0</v>
      </c>
    </row>
    <row r="134" spans="1:13" x14ac:dyDescent="0.25">
      <c r="A134" s="1">
        <v>38540</v>
      </c>
      <c r="B134" t="s">
        <v>153</v>
      </c>
      <c r="C134" t="s">
        <v>154</v>
      </c>
      <c r="D134" t="s">
        <v>232</v>
      </c>
      <c r="E134" t="s">
        <v>123</v>
      </c>
      <c r="F134" t="s">
        <v>5</v>
      </c>
      <c r="M134">
        <v>1.0803132538489659E-2</v>
      </c>
    </row>
    <row r="135" spans="1:13" x14ac:dyDescent="0.25">
      <c r="A135" s="1">
        <v>38541</v>
      </c>
      <c r="M135">
        <v>0</v>
      </c>
    </row>
    <row r="136" spans="1:13" x14ac:dyDescent="0.25">
      <c r="A136" s="1">
        <v>38544</v>
      </c>
      <c r="M136">
        <v>0</v>
      </c>
    </row>
    <row r="137" spans="1:13" x14ac:dyDescent="0.25">
      <c r="A137" s="1">
        <v>38545</v>
      </c>
      <c r="M137">
        <v>0</v>
      </c>
    </row>
    <row r="138" spans="1:13" x14ac:dyDescent="0.25">
      <c r="A138" s="1">
        <v>38546</v>
      </c>
      <c r="M138">
        <v>0</v>
      </c>
    </row>
    <row r="139" spans="1:13" x14ac:dyDescent="0.25">
      <c r="A139" s="1">
        <v>38547</v>
      </c>
      <c r="M139">
        <v>0</v>
      </c>
    </row>
    <row r="140" spans="1:13" x14ac:dyDescent="0.25">
      <c r="A140" s="1">
        <v>38548</v>
      </c>
      <c r="M140">
        <v>0</v>
      </c>
    </row>
    <row r="141" spans="1:13" x14ac:dyDescent="0.25">
      <c r="A141" s="1">
        <v>38551</v>
      </c>
      <c r="B141" t="s">
        <v>292</v>
      </c>
      <c r="M141">
        <v>5.9158275691837733E-3</v>
      </c>
    </row>
    <row r="142" spans="1:13" x14ac:dyDescent="0.25">
      <c r="A142" s="1">
        <v>38552</v>
      </c>
      <c r="B142" t="s">
        <v>286</v>
      </c>
      <c r="M142">
        <v>2.0641428049625464E-3</v>
      </c>
    </row>
    <row r="143" spans="1:13" x14ac:dyDescent="0.25">
      <c r="A143" s="1">
        <v>38553</v>
      </c>
      <c r="M143">
        <v>0</v>
      </c>
    </row>
    <row r="144" spans="1:13" x14ac:dyDescent="0.25">
      <c r="A144" s="1">
        <v>38554</v>
      </c>
      <c r="B144" t="s">
        <v>293</v>
      </c>
      <c r="M144">
        <v>-1.2231300997192397E-2</v>
      </c>
    </row>
    <row r="145" spans="1:13" x14ac:dyDescent="0.25">
      <c r="A145" s="1">
        <v>38555</v>
      </c>
      <c r="B145" t="s">
        <v>294</v>
      </c>
      <c r="M145">
        <v>3.6098710676414542E-3</v>
      </c>
    </row>
    <row r="146" spans="1:13" x14ac:dyDescent="0.25">
      <c r="A146" s="1">
        <v>38558</v>
      </c>
      <c r="M146">
        <v>0</v>
      </c>
    </row>
    <row r="147" spans="1:13" x14ac:dyDescent="0.25">
      <c r="A147" s="1">
        <v>38559</v>
      </c>
      <c r="B147" t="s">
        <v>16</v>
      </c>
      <c r="C147" t="s">
        <v>27</v>
      </c>
      <c r="M147">
        <v>-1.0989996168296087E-3</v>
      </c>
    </row>
    <row r="148" spans="1:13" x14ac:dyDescent="0.25">
      <c r="A148" s="1">
        <v>38560</v>
      </c>
      <c r="M148">
        <v>0</v>
      </c>
    </row>
    <row r="149" spans="1:13" x14ac:dyDescent="0.25">
      <c r="A149" s="1">
        <v>38561</v>
      </c>
      <c r="B149" t="s">
        <v>8</v>
      </c>
      <c r="C149" t="s">
        <v>159</v>
      </c>
      <c r="D149" t="s">
        <v>295</v>
      </c>
      <c r="M149">
        <v>-1.5096310377883008E-2</v>
      </c>
    </row>
    <row r="150" spans="1:13" x14ac:dyDescent="0.25">
      <c r="A150" s="1">
        <v>38562</v>
      </c>
      <c r="M150">
        <v>0</v>
      </c>
    </row>
    <row r="151" spans="1:13" x14ac:dyDescent="0.25">
      <c r="A151" s="1">
        <v>38565</v>
      </c>
      <c r="B151" t="s">
        <v>59</v>
      </c>
      <c r="C151" t="s">
        <v>54</v>
      </c>
      <c r="D151" t="s">
        <v>296</v>
      </c>
      <c r="E151" t="s">
        <v>297</v>
      </c>
      <c r="M151">
        <v>1.6084838691604278E-2</v>
      </c>
    </row>
    <row r="152" spans="1:13" x14ac:dyDescent="0.25">
      <c r="A152" s="1">
        <v>38566</v>
      </c>
      <c r="B152" t="s">
        <v>299</v>
      </c>
      <c r="M152">
        <v>-3.1606769105938502E-3</v>
      </c>
    </row>
    <row r="153" spans="1:13" x14ac:dyDescent="0.25">
      <c r="A153" s="1">
        <v>38567</v>
      </c>
      <c r="M153">
        <v>0</v>
      </c>
    </row>
    <row r="154" spans="1:13" x14ac:dyDescent="0.25">
      <c r="A154" s="1">
        <v>38568</v>
      </c>
      <c r="B154" t="s">
        <v>24</v>
      </c>
      <c r="C154" t="s">
        <v>288</v>
      </c>
      <c r="D154" t="s">
        <v>396</v>
      </c>
      <c r="E154" t="s">
        <v>300</v>
      </c>
      <c r="M154">
        <v>-1.0452599754626412E-2</v>
      </c>
    </row>
    <row r="155" spans="1:13" x14ac:dyDescent="0.25">
      <c r="A155" s="1">
        <v>38569</v>
      </c>
      <c r="B155" t="s">
        <v>181</v>
      </c>
      <c r="C155" t="s">
        <v>296</v>
      </c>
      <c r="M155">
        <v>-1.4468548801108049E-2</v>
      </c>
    </row>
    <row r="156" spans="1:13" x14ac:dyDescent="0.25">
      <c r="A156" s="1">
        <v>38572</v>
      </c>
      <c r="M156">
        <v>0</v>
      </c>
    </row>
    <row r="157" spans="1:13" x14ac:dyDescent="0.25">
      <c r="A157" s="1">
        <v>38573</v>
      </c>
      <c r="B157" t="s">
        <v>437</v>
      </c>
      <c r="M157">
        <v>2.6138807002916908E-3</v>
      </c>
    </row>
    <row r="158" spans="1:13" x14ac:dyDescent="0.25">
      <c r="A158" s="1">
        <v>38574</v>
      </c>
      <c r="M158">
        <v>0</v>
      </c>
    </row>
    <row r="159" spans="1:13" x14ac:dyDescent="0.25">
      <c r="A159" s="1">
        <v>38575</v>
      </c>
      <c r="M159">
        <v>0</v>
      </c>
    </row>
    <row r="160" spans="1:13" x14ac:dyDescent="0.25">
      <c r="A160" s="1">
        <v>38576</v>
      </c>
      <c r="M160">
        <v>0</v>
      </c>
    </row>
    <row r="161" spans="1:13" x14ac:dyDescent="0.25">
      <c r="A161" s="1">
        <v>38579</v>
      </c>
      <c r="B161" t="s">
        <v>35</v>
      </c>
      <c r="M161">
        <v>5.5644626331244115E-3</v>
      </c>
    </row>
    <row r="162" spans="1:13" x14ac:dyDescent="0.25">
      <c r="A162" s="1">
        <v>38580</v>
      </c>
      <c r="M162">
        <v>0</v>
      </c>
    </row>
    <row r="163" spans="1:13" x14ac:dyDescent="0.25">
      <c r="A163" s="1">
        <v>38581</v>
      </c>
      <c r="M163">
        <v>0</v>
      </c>
    </row>
    <row r="164" spans="1:13" x14ac:dyDescent="0.25">
      <c r="A164" s="1">
        <v>38582</v>
      </c>
      <c r="B164" t="s">
        <v>303</v>
      </c>
      <c r="M164">
        <v>-3.714888178913709E-4</v>
      </c>
    </row>
    <row r="165" spans="1:13" x14ac:dyDescent="0.25">
      <c r="A165" s="1">
        <v>38583</v>
      </c>
      <c r="M165">
        <v>0</v>
      </c>
    </row>
    <row r="166" spans="1:13" x14ac:dyDescent="0.25">
      <c r="A166" s="1">
        <v>38586</v>
      </c>
      <c r="M166">
        <v>0</v>
      </c>
    </row>
    <row r="167" spans="1:13" x14ac:dyDescent="0.25">
      <c r="A167" s="1">
        <v>38587</v>
      </c>
      <c r="M167">
        <v>0</v>
      </c>
    </row>
    <row r="168" spans="1:13" x14ac:dyDescent="0.25">
      <c r="A168" s="1">
        <v>38588</v>
      </c>
      <c r="M168">
        <v>0</v>
      </c>
    </row>
    <row r="169" spans="1:13" x14ac:dyDescent="0.25">
      <c r="A169" s="1">
        <v>38589</v>
      </c>
      <c r="M169">
        <v>0</v>
      </c>
    </row>
    <row r="170" spans="1:13" x14ac:dyDescent="0.25">
      <c r="A170" s="1">
        <v>38590</v>
      </c>
      <c r="M170">
        <v>0</v>
      </c>
    </row>
    <row r="171" spans="1:13" x14ac:dyDescent="0.25">
      <c r="A171" s="1">
        <v>38593</v>
      </c>
      <c r="B171" t="s">
        <v>154</v>
      </c>
      <c r="C171" t="s">
        <v>5</v>
      </c>
      <c r="D171" t="s">
        <v>153</v>
      </c>
      <c r="E171" t="s">
        <v>177</v>
      </c>
      <c r="F171" t="s">
        <v>232</v>
      </c>
      <c r="M171">
        <v>1.8063306391736707E-2</v>
      </c>
    </row>
    <row r="172" spans="1:13" x14ac:dyDescent="0.25">
      <c r="A172" s="1">
        <v>38594</v>
      </c>
      <c r="M172">
        <v>0</v>
      </c>
    </row>
    <row r="173" spans="1:13" x14ac:dyDescent="0.25">
      <c r="A173" s="1">
        <v>38595</v>
      </c>
      <c r="M173">
        <v>0</v>
      </c>
    </row>
    <row r="174" spans="1:13" x14ac:dyDescent="0.25">
      <c r="A174" s="1">
        <v>38596</v>
      </c>
      <c r="M174">
        <v>0</v>
      </c>
    </row>
    <row r="175" spans="1:13" x14ac:dyDescent="0.25">
      <c r="A175" s="1">
        <v>38597</v>
      </c>
      <c r="M175">
        <v>0</v>
      </c>
    </row>
    <row r="176" spans="1:13" x14ac:dyDescent="0.25">
      <c r="A176" s="1">
        <v>38601</v>
      </c>
      <c r="M176">
        <v>0</v>
      </c>
    </row>
    <row r="177" spans="1:13" x14ac:dyDescent="0.25">
      <c r="A177" s="1">
        <v>38602</v>
      </c>
      <c r="B177" t="s">
        <v>164</v>
      </c>
      <c r="C177" t="s">
        <v>287</v>
      </c>
      <c r="M177">
        <v>1.6609112499436821E-2</v>
      </c>
    </row>
    <row r="178" spans="1:13" x14ac:dyDescent="0.25">
      <c r="A178" s="1">
        <v>38603</v>
      </c>
      <c r="B178" t="s">
        <v>263</v>
      </c>
      <c r="C178" t="s">
        <v>182</v>
      </c>
      <c r="M178">
        <v>6.5093865485291915E-3</v>
      </c>
    </row>
    <row r="179" spans="1:13" x14ac:dyDescent="0.25">
      <c r="A179" s="1">
        <v>38604</v>
      </c>
      <c r="M179">
        <v>0</v>
      </c>
    </row>
    <row r="180" spans="1:13" x14ac:dyDescent="0.25">
      <c r="A180" s="1">
        <v>38607</v>
      </c>
      <c r="M180">
        <v>0</v>
      </c>
    </row>
    <row r="181" spans="1:13" x14ac:dyDescent="0.25">
      <c r="A181" s="1">
        <v>38608</v>
      </c>
      <c r="M181">
        <v>0</v>
      </c>
    </row>
    <row r="182" spans="1:13" x14ac:dyDescent="0.25">
      <c r="A182" s="1">
        <v>38609</v>
      </c>
      <c r="B182" t="s">
        <v>305</v>
      </c>
      <c r="C182" t="s">
        <v>233</v>
      </c>
      <c r="D182" t="s">
        <v>290</v>
      </c>
      <c r="E182" t="s">
        <v>439</v>
      </c>
      <c r="M182">
        <v>-1.3024157206843667E-2</v>
      </c>
    </row>
    <row r="183" spans="1:13" x14ac:dyDescent="0.25">
      <c r="A183" s="1">
        <v>38610</v>
      </c>
      <c r="B183" t="s">
        <v>47</v>
      </c>
      <c r="C183" t="s">
        <v>306</v>
      </c>
      <c r="M183">
        <v>-7.0399140186328465E-3</v>
      </c>
    </row>
    <row r="184" spans="1:13" x14ac:dyDescent="0.25">
      <c r="A184" s="1">
        <v>38611</v>
      </c>
      <c r="M184">
        <v>0</v>
      </c>
    </row>
    <row r="185" spans="1:13" x14ac:dyDescent="0.25">
      <c r="A185" s="1">
        <v>38614</v>
      </c>
      <c r="M185">
        <v>0</v>
      </c>
    </row>
    <row r="186" spans="1:13" x14ac:dyDescent="0.25">
      <c r="A186" s="1">
        <v>38615</v>
      </c>
      <c r="B186" t="s">
        <v>307</v>
      </c>
      <c r="M186">
        <v>-1.0620424188761724E-5</v>
      </c>
    </row>
    <row r="187" spans="1:13" x14ac:dyDescent="0.25">
      <c r="A187" s="1">
        <v>38616</v>
      </c>
      <c r="B187" t="s">
        <v>254</v>
      </c>
      <c r="M187">
        <v>-1.1452443507592659E-3</v>
      </c>
    </row>
    <row r="188" spans="1:13" x14ac:dyDescent="0.25">
      <c r="A188" s="1">
        <v>38617</v>
      </c>
      <c r="B188" t="s">
        <v>308</v>
      </c>
      <c r="M188">
        <v>-2.5640591367537516E-3</v>
      </c>
    </row>
    <row r="189" spans="1:13" x14ac:dyDescent="0.25">
      <c r="A189" s="1">
        <v>38618</v>
      </c>
      <c r="M189">
        <v>0</v>
      </c>
    </row>
    <row r="190" spans="1:13" x14ac:dyDescent="0.25">
      <c r="A190" s="1">
        <v>38621</v>
      </c>
      <c r="M190">
        <v>0</v>
      </c>
    </row>
    <row r="191" spans="1:13" x14ac:dyDescent="0.25">
      <c r="A191" s="1">
        <v>38622</v>
      </c>
      <c r="B191" t="s">
        <v>309</v>
      </c>
      <c r="M191">
        <v>1.0173950113114268E-3</v>
      </c>
    </row>
    <row r="192" spans="1:13" x14ac:dyDescent="0.25">
      <c r="A192" s="1">
        <v>38623</v>
      </c>
      <c r="M192">
        <v>0</v>
      </c>
    </row>
    <row r="193" spans="1:13" x14ac:dyDescent="0.25">
      <c r="A193" s="1">
        <v>38624</v>
      </c>
      <c r="B193" t="s">
        <v>293</v>
      </c>
      <c r="M193">
        <v>-9.5875124109117763E-3</v>
      </c>
    </row>
    <row r="194" spans="1:13" x14ac:dyDescent="0.25">
      <c r="A194" s="1">
        <v>38625</v>
      </c>
      <c r="M194">
        <v>0</v>
      </c>
    </row>
    <row r="195" spans="1:13" x14ac:dyDescent="0.25">
      <c r="A195" s="1">
        <v>38628</v>
      </c>
      <c r="M195">
        <v>0</v>
      </c>
    </row>
    <row r="196" spans="1:13" x14ac:dyDescent="0.25">
      <c r="A196" s="1">
        <v>38629</v>
      </c>
      <c r="B196" t="s">
        <v>97</v>
      </c>
      <c r="C196" t="s">
        <v>171</v>
      </c>
      <c r="M196">
        <v>-9.4537264041664407E-3</v>
      </c>
    </row>
    <row r="197" spans="1:13" x14ac:dyDescent="0.25">
      <c r="A197" s="1">
        <v>38630</v>
      </c>
      <c r="B197" t="s">
        <v>303</v>
      </c>
      <c r="M197">
        <v>-3.242160014589786E-3</v>
      </c>
    </row>
    <row r="198" spans="1:13" x14ac:dyDescent="0.25">
      <c r="A198" s="1">
        <v>38631</v>
      </c>
      <c r="B198" t="s">
        <v>309</v>
      </c>
      <c r="M198">
        <v>-1.1085645303085792E-3</v>
      </c>
    </row>
    <row r="199" spans="1:13" x14ac:dyDescent="0.25">
      <c r="A199" s="1">
        <v>38632</v>
      </c>
      <c r="M199">
        <v>0</v>
      </c>
    </row>
    <row r="200" spans="1:13" x14ac:dyDescent="0.25">
      <c r="A200" s="1">
        <v>38635</v>
      </c>
      <c r="M200">
        <v>0</v>
      </c>
    </row>
    <row r="201" spans="1:13" x14ac:dyDescent="0.25">
      <c r="A201" s="1">
        <v>38636</v>
      </c>
      <c r="M201">
        <v>0</v>
      </c>
    </row>
    <row r="202" spans="1:13" x14ac:dyDescent="0.25">
      <c r="A202" s="1">
        <v>38637</v>
      </c>
      <c r="B202" t="s">
        <v>194</v>
      </c>
      <c r="M202">
        <v>-3.7543115955647613E-3</v>
      </c>
    </row>
    <row r="203" spans="1:13" x14ac:dyDescent="0.25">
      <c r="A203" s="1">
        <v>38638</v>
      </c>
      <c r="B203" t="s">
        <v>286</v>
      </c>
      <c r="M203">
        <v>2.0229501799675989E-3</v>
      </c>
    </row>
    <row r="204" spans="1:13" x14ac:dyDescent="0.25">
      <c r="A204" s="1">
        <v>38639</v>
      </c>
      <c r="M204">
        <v>0</v>
      </c>
    </row>
    <row r="205" spans="1:13" x14ac:dyDescent="0.25">
      <c r="A205" s="1">
        <v>38642</v>
      </c>
      <c r="B205" t="s">
        <v>286</v>
      </c>
      <c r="M205">
        <v>2.2652069348088949E-3</v>
      </c>
    </row>
    <row r="206" spans="1:13" x14ac:dyDescent="0.25">
      <c r="A206" s="1">
        <v>38643</v>
      </c>
      <c r="M206">
        <v>0</v>
      </c>
    </row>
    <row r="207" spans="1:13" x14ac:dyDescent="0.25">
      <c r="A207" s="1">
        <v>38644</v>
      </c>
      <c r="B207" t="s">
        <v>21</v>
      </c>
      <c r="C207" t="s">
        <v>202</v>
      </c>
      <c r="M207">
        <v>9.2623401511107359E-3</v>
      </c>
    </row>
    <row r="208" spans="1:13" x14ac:dyDescent="0.25">
      <c r="A208" s="1">
        <v>38645</v>
      </c>
      <c r="M208">
        <v>0</v>
      </c>
    </row>
    <row r="209" spans="1:13" x14ac:dyDescent="0.25">
      <c r="A209" s="1">
        <v>38646</v>
      </c>
      <c r="M209">
        <v>0</v>
      </c>
    </row>
    <row r="210" spans="1:13" x14ac:dyDescent="0.25">
      <c r="A210" s="1">
        <v>38649</v>
      </c>
      <c r="B210" t="s">
        <v>132</v>
      </c>
      <c r="M210">
        <v>2.8546099913630716E-3</v>
      </c>
    </row>
    <row r="211" spans="1:13" x14ac:dyDescent="0.25">
      <c r="A211" s="1">
        <v>38650</v>
      </c>
      <c r="M211">
        <v>0</v>
      </c>
    </row>
    <row r="212" spans="1:13" x14ac:dyDescent="0.25">
      <c r="A212" s="1">
        <v>38651</v>
      </c>
      <c r="M212">
        <v>0</v>
      </c>
    </row>
    <row r="213" spans="1:13" x14ac:dyDescent="0.25">
      <c r="A213" s="1">
        <v>38652</v>
      </c>
      <c r="B213" t="s">
        <v>305</v>
      </c>
      <c r="C213" t="s">
        <v>93</v>
      </c>
      <c r="M213">
        <v>-7.5478771184531895E-4</v>
      </c>
    </row>
    <row r="214" spans="1:13" x14ac:dyDescent="0.25">
      <c r="A214" s="1">
        <v>38653</v>
      </c>
      <c r="M214">
        <v>0</v>
      </c>
    </row>
    <row r="215" spans="1:13" x14ac:dyDescent="0.25">
      <c r="A215" s="1">
        <v>38656</v>
      </c>
      <c r="M215">
        <v>0</v>
      </c>
    </row>
    <row r="216" spans="1:13" x14ac:dyDescent="0.25">
      <c r="A216" s="1">
        <v>38657</v>
      </c>
      <c r="B216" t="s">
        <v>47</v>
      </c>
      <c r="M216">
        <v>-2.0420185846436538E-3</v>
      </c>
    </row>
    <row r="217" spans="1:13" x14ac:dyDescent="0.25">
      <c r="A217" s="1">
        <v>38658</v>
      </c>
      <c r="M217">
        <v>0</v>
      </c>
    </row>
    <row r="218" spans="1:13" x14ac:dyDescent="0.25">
      <c r="A218" s="1">
        <v>38659</v>
      </c>
      <c r="B218" t="s">
        <v>162</v>
      </c>
      <c r="C218" t="s">
        <v>74</v>
      </c>
      <c r="M218">
        <v>-1.8311938041970515E-3</v>
      </c>
    </row>
    <row r="219" spans="1:13" x14ac:dyDescent="0.25">
      <c r="A219" s="1">
        <v>38660</v>
      </c>
      <c r="B219" t="s">
        <v>92</v>
      </c>
      <c r="C219" t="s">
        <v>309</v>
      </c>
      <c r="M219">
        <v>2.4374591039718332E-3</v>
      </c>
    </row>
    <row r="220" spans="1:13" x14ac:dyDescent="0.25">
      <c r="A220" s="1">
        <v>38663</v>
      </c>
      <c r="M220">
        <v>0</v>
      </c>
    </row>
    <row r="221" spans="1:13" x14ac:dyDescent="0.25">
      <c r="A221" s="1">
        <v>38664</v>
      </c>
      <c r="M221">
        <v>0</v>
      </c>
    </row>
    <row r="222" spans="1:13" x14ac:dyDescent="0.25">
      <c r="A222" s="1">
        <v>38665</v>
      </c>
      <c r="B222" t="s">
        <v>112</v>
      </c>
      <c r="C222" t="s">
        <v>286</v>
      </c>
      <c r="M222">
        <v>-1.5932027663328316E-4</v>
      </c>
    </row>
    <row r="223" spans="1:13" x14ac:dyDescent="0.25">
      <c r="A223" s="1">
        <v>38666</v>
      </c>
      <c r="B223" t="s">
        <v>195</v>
      </c>
      <c r="C223" t="s">
        <v>397</v>
      </c>
      <c r="M223">
        <v>1.2652731590094534E-2</v>
      </c>
    </row>
    <row r="224" spans="1:13" x14ac:dyDescent="0.25">
      <c r="A224" s="1">
        <v>38667</v>
      </c>
      <c r="M224">
        <v>0</v>
      </c>
    </row>
    <row r="225" spans="1:13" x14ac:dyDescent="0.25">
      <c r="A225" s="1">
        <v>38670</v>
      </c>
      <c r="B225" t="s">
        <v>38</v>
      </c>
      <c r="M225">
        <v>3.1340446864083606E-3</v>
      </c>
    </row>
    <row r="226" spans="1:13" x14ac:dyDescent="0.25">
      <c r="A226" s="1">
        <v>38671</v>
      </c>
      <c r="B226" t="s">
        <v>240</v>
      </c>
      <c r="M226">
        <v>-2.0082143193840842E-3</v>
      </c>
    </row>
    <row r="227" spans="1:13" x14ac:dyDescent="0.25">
      <c r="A227" s="1">
        <v>38672</v>
      </c>
      <c r="M227">
        <v>0</v>
      </c>
    </row>
    <row r="228" spans="1:13" x14ac:dyDescent="0.25">
      <c r="A228" s="1">
        <v>38673</v>
      </c>
      <c r="B228" t="s">
        <v>398</v>
      </c>
      <c r="M228">
        <v>-9.4964062702133662E-4</v>
      </c>
    </row>
    <row r="229" spans="1:13" x14ac:dyDescent="0.25">
      <c r="A229" s="1">
        <v>38674</v>
      </c>
      <c r="M229">
        <v>0</v>
      </c>
    </row>
    <row r="230" spans="1:13" x14ac:dyDescent="0.25">
      <c r="A230" s="1">
        <v>38677</v>
      </c>
      <c r="B230" t="s">
        <v>239</v>
      </c>
      <c r="C230" t="s">
        <v>310</v>
      </c>
      <c r="M230">
        <v>1.2834932523827608E-2</v>
      </c>
    </row>
    <row r="231" spans="1:13" x14ac:dyDescent="0.25">
      <c r="A231" s="1">
        <v>38678</v>
      </c>
      <c r="B231" t="s">
        <v>120</v>
      </c>
      <c r="M231">
        <v>5.2156787699291548E-3</v>
      </c>
    </row>
    <row r="232" spans="1:13" x14ac:dyDescent="0.25">
      <c r="A232" s="1">
        <v>38679</v>
      </c>
      <c r="M232">
        <v>0</v>
      </c>
    </row>
    <row r="233" spans="1:13" x14ac:dyDescent="0.25">
      <c r="A233" s="1">
        <v>38681</v>
      </c>
      <c r="B233" t="s">
        <v>106</v>
      </c>
      <c r="C233" t="s">
        <v>295</v>
      </c>
      <c r="D233" t="s">
        <v>309</v>
      </c>
      <c r="M233">
        <v>6.0989917855766235E-3</v>
      </c>
    </row>
    <row r="234" spans="1:13" x14ac:dyDescent="0.25">
      <c r="A234" s="1">
        <v>38684</v>
      </c>
      <c r="B234" t="s">
        <v>1</v>
      </c>
      <c r="C234" t="s">
        <v>297</v>
      </c>
      <c r="D234" t="s">
        <v>438</v>
      </c>
      <c r="M234">
        <v>8.5329605853143981E-4</v>
      </c>
    </row>
    <row r="235" spans="1:13" x14ac:dyDescent="0.25">
      <c r="A235" s="1">
        <v>38685</v>
      </c>
      <c r="M235">
        <v>0</v>
      </c>
    </row>
    <row r="236" spans="1:13" x14ac:dyDescent="0.25">
      <c r="A236" s="1">
        <v>38686</v>
      </c>
      <c r="B236" t="s">
        <v>309</v>
      </c>
      <c r="C236" t="s">
        <v>287</v>
      </c>
      <c r="D236" t="s">
        <v>437</v>
      </c>
      <c r="M236">
        <v>-3.9573769750688072E-3</v>
      </c>
    </row>
    <row r="237" spans="1:13" x14ac:dyDescent="0.25">
      <c r="A237" s="1">
        <v>38687</v>
      </c>
      <c r="M237">
        <v>0</v>
      </c>
    </row>
    <row r="238" spans="1:13" x14ac:dyDescent="0.25">
      <c r="A238" s="1">
        <v>38688</v>
      </c>
      <c r="M238">
        <v>0</v>
      </c>
    </row>
    <row r="239" spans="1:13" x14ac:dyDescent="0.25">
      <c r="A239" s="1">
        <v>38691</v>
      </c>
      <c r="B239" t="s">
        <v>137</v>
      </c>
      <c r="M239">
        <v>2.9037822857351076E-3</v>
      </c>
    </row>
    <row r="240" spans="1:13" x14ac:dyDescent="0.25">
      <c r="A240" s="1">
        <v>38692</v>
      </c>
      <c r="M240">
        <v>0</v>
      </c>
    </row>
    <row r="241" spans="1:13" x14ac:dyDescent="0.25">
      <c r="A241" s="1">
        <v>38693</v>
      </c>
      <c r="B241" t="s">
        <v>100</v>
      </c>
      <c r="C241" t="s">
        <v>152</v>
      </c>
      <c r="D241" t="s">
        <v>223</v>
      </c>
      <c r="E241" t="s">
        <v>440</v>
      </c>
      <c r="M241">
        <v>9.6224943191381936E-4</v>
      </c>
    </row>
    <row r="242" spans="1:13" x14ac:dyDescent="0.25">
      <c r="A242" s="1">
        <v>38694</v>
      </c>
      <c r="B242" t="s">
        <v>301</v>
      </c>
      <c r="C242" t="s">
        <v>315</v>
      </c>
      <c r="M242">
        <v>-4.5451699900848708E-3</v>
      </c>
    </row>
    <row r="243" spans="1:13" x14ac:dyDescent="0.25">
      <c r="A243" s="1">
        <v>38695</v>
      </c>
      <c r="M243">
        <v>0</v>
      </c>
    </row>
    <row r="244" spans="1:13" x14ac:dyDescent="0.25">
      <c r="A244" s="1">
        <v>38698</v>
      </c>
      <c r="M244">
        <v>0</v>
      </c>
    </row>
    <row r="245" spans="1:13" x14ac:dyDescent="0.25">
      <c r="A245" s="1">
        <v>38699</v>
      </c>
      <c r="B245" t="s">
        <v>167</v>
      </c>
      <c r="M245">
        <v>1.2172173874361975E-3</v>
      </c>
    </row>
    <row r="246" spans="1:13" x14ac:dyDescent="0.25">
      <c r="A246" s="1">
        <v>38700</v>
      </c>
      <c r="B246" t="s">
        <v>5</v>
      </c>
      <c r="C246" t="s">
        <v>175</v>
      </c>
      <c r="M246">
        <v>-1.9383973636139669E-5</v>
      </c>
    </row>
    <row r="247" spans="1:13" x14ac:dyDescent="0.25">
      <c r="A247" s="1">
        <v>38701</v>
      </c>
      <c r="M247">
        <v>0</v>
      </c>
    </row>
    <row r="248" spans="1:13" x14ac:dyDescent="0.25">
      <c r="A248" s="1">
        <v>38702</v>
      </c>
      <c r="M248">
        <v>0</v>
      </c>
    </row>
    <row r="249" spans="1:13" x14ac:dyDescent="0.25">
      <c r="A249" s="1">
        <v>38705</v>
      </c>
      <c r="M249">
        <v>0</v>
      </c>
    </row>
    <row r="250" spans="1:13" x14ac:dyDescent="0.25">
      <c r="A250" s="1">
        <v>38706</v>
      </c>
      <c r="B250" t="s">
        <v>289</v>
      </c>
      <c r="C250" t="s">
        <v>431</v>
      </c>
      <c r="M250">
        <v>2.1628144913715306E-3</v>
      </c>
    </row>
    <row r="251" spans="1:13" x14ac:dyDescent="0.25">
      <c r="A251" s="1">
        <v>38707</v>
      </c>
      <c r="M251">
        <v>0</v>
      </c>
    </row>
    <row r="252" spans="1:13" x14ac:dyDescent="0.25">
      <c r="A252" s="1">
        <v>38708</v>
      </c>
      <c r="M252">
        <v>0</v>
      </c>
    </row>
    <row r="253" spans="1:13" x14ac:dyDescent="0.25">
      <c r="A253" s="1">
        <v>38709</v>
      </c>
      <c r="M253">
        <v>0</v>
      </c>
    </row>
    <row r="254" spans="1:13" x14ac:dyDescent="0.25">
      <c r="A254" s="1">
        <v>38713</v>
      </c>
      <c r="M254">
        <v>0</v>
      </c>
    </row>
    <row r="255" spans="1:13" x14ac:dyDescent="0.25">
      <c r="A255" s="1">
        <v>38714</v>
      </c>
      <c r="M255">
        <v>0</v>
      </c>
    </row>
    <row r="256" spans="1:13" x14ac:dyDescent="0.25">
      <c r="A256" s="1">
        <v>38715</v>
      </c>
      <c r="M256">
        <v>0</v>
      </c>
    </row>
    <row r="257" spans="1:13" x14ac:dyDescent="0.25">
      <c r="A257" s="1">
        <v>38716</v>
      </c>
      <c r="M257">
        <v>0</v>
      </c>
    </row>
    <row r="258" spans="1:13" x14ac:dyDescent="0.25">
      <c r="A258" s="1">
        <v>38720</v>
      </c>
      <c r="M258">
        <v>0</v>
      </c>
    </row>
    <row r="259" spans="1:13" x14ac:dyDescent="0.25">
      <c r="A259" s="1">
        <v>38721</v>
      </c>
      <c r="M259">
        <v>0</v>
      </c>
    </row>
    <row r="260" spans="1:13" x14ac:dyDescent="0.25">
      <c r="A260" s="1">
        <v>38722</v>
      </c>
      <c r="B260" t="s">
        <v>246</v>
      </c>
      <c r="M260">
        <v>-3.8952625446344682E-3</v>
      </c>
    </row>
    <row r="261" spans="1:13" x14ac:dyDescent="0.25">
      <c r="A261" s="1">
        <v>38723</v>
      </c>
      <c r="M261">
        <v>0</v>
      </c>
    </row>
    <row r="262" spans="1:13" x14ac:dyDescent="0.25">
      <c r="A262" s="1">
        <v>38726</v>
      </c>
      <c r="B262" t="s">
        <v>300</v>
      </c>
      <c r="M262">
        <v>5.8442852287404594E-4</v>
      </c>
    </row>
    <row r="263" spans="1:13" x14ac:dyDescent="0.25">
      <c r="A263" s="1">
        <v>38727</v>
      </c>
      <c r="B263" t="s">
        <v>33</v>
      </c>
      <c r="C263" t="s">
        <v>7</v>
      </c>
      <c r="D263" t="s">
        <v>286</v>
      </c>
      <c r="E263" t="s">
        <v>289</v>
      </c>
      <c r="F263" t="s">
        <v>309</v>
      </c>
      <c r="M263">
        <v>5.9925912681794893E-3</v>
      </c>
    </row>
    <row r="264" spans="1:13" x14ac:dyDescent="0.25">
      <c r="A264" s="1">
        <v>38728</v>
      </c>
      <c r="B264" t="s">
        <v>135</v>
      </c>
      <c r="C264" t="s">
        <v>291</v>
      </c>
      <c r="D264" t="s">
        <v>399</v>
      </c>
      <c r="M264">
        <v>-3.3700356875512568E-3</v>
      </c>
    </row>
    <row r="265" spans="1:13" x14ac:dyDescent="0.25">
      <c r="A265" s="1">
        <v>38729</v>
      </c>
      <c r="B265" t="s">
        <v>227</v>
      </c>
      <c r="C265" t="s">
        <v>291</v>
      </c>
      <c r="D265" t="s">
        <v>324</v>
      </c>
      <c r="M265">
        <v>2.3002150891906006E-5</v>
      </c>
    </row>
    <row r="266" spans="1:13" x14ac:dyDescent="0.25">
      <c r="A266" s="1">
        <v>38730</v>
      </c>
      <c r="B266" t="s">
        <v>228</v>
      </c>
      <c r="C266" t="s">
        <v>181</v>
      </c>
      <c r="D266" t="s">
        <v>316</v>
      </c>
      <c r="M266">
        <v>1.2176834876046938E-3</v>
      </c>
    </row>
    <row r="267" spans="1:13" x14ac:dyDescent="0.25">
      <c r="A267" s="1">
        <v>38734</v>
      </c>
      <c r="B267" t="s">
        <v>7</v>
      </c>
      <c r="C267" t="s">
        <v>442</v>
      </c>
      <c r="D267" t="s">
        <v>441</v>
      </c>
      <c r="M267">
        <v>9.3447863695337464E-3</v>
      </c>
    </row>
    <row r="268" spans="1:13" x14ac:dyDescent="0.25">
      <c r="A268" s="1">
        <v>38735</v>
      </c>
      <c r="B268" t="s">
        <v>5</v>
      </c>
      <c r="C268" t="s">
        <v>177</v>
      </c>
      <c r="D268" t="s">
        <v>232</v>
      </c>
      <c r="E268" t="s">
        <v>393</v>
      </c>
      <c r="F268" t="s">
        <v>153</v>
      </c>
      <c r="M268">
        <v>-8.7664759457276569E-3</v>
      </c>
    </row>
    <row r="269" spans="1:13" x14ac:dyDescent="0.25">
      <c r="A269" s="1">
        <v>38736</v>
      </c>
      <c r="B269" t="s">
        <v>286</v>
      </c>
      <c r="M269">
        <v>1.342350485534302E-3</v>
      </c>
    </row>
    <row r="270" spans="1:13" x14ac:dyDescent="0.25">
      <c r="A270" s="1">
        <v>38737</v>
      </c>
      <c r="M270">
        <v>0</v>
      </c>
    </row>
    <row r="271" spans="1:13" x14ac:dyDescent="0.25">
      <c r="A271" s="1">
        <v>38740</v>
      </c>
      <c r="B271" t="s">
        <v>443</v>
      </c>
      <c r="M271">
        <v>9.2697082507965775E-4</v>
      </c>
    </row>
    <row r="272" spans="1:13" x14ac:dyDescent="0.25">
      <c r="A272" s="1">
        <v>38741</v>
      </c>
      <c r="B272" t="s">
        <v>380</v>
      </c>
      <c r="C272" t="s">
        <v>435</v>
      </c>
      <c r="M272">
        <v>-7.2323936334593355E-3</v>
      </c>
    </row>
    <row r="273" spans="1:13" x14ac:dyDescent="0.25">
      <c r="A273" s="1">
        <v>38742</v>
      </c>
      <c r="M273">
        <v>0</v>
      </c>
    </row>
    <row r="274" spans="1:13" x14ac:dyDescent="0.25">
      <c r="A274" s="1">
        <v>38743</v>
      </c>
      <c r="B274" t="s">
        <v>172</v>
      </c>
      <c r="M274">
        <v>-1.0805245258037607E-2</v>
      </c>
    </row>
    <row r="275" spans="1:13" x14ac:dyDescent="0.25">
      <c r="A275" s="1">
        <v>38744</v>
      </c>
      <c r="B275" t="s">
        <v>193</v>
      </c>
      <c r="M275">
        <v>3.4585469610261882E-3</v>
      </c>
    </row>
    <row r="276" spans="1:13" x14ac:dyDescent="0.25">
      <c r="A276" s="1">
        <v>38747</v>
      </c>
      <c r="M276">
        <v>0</v>
      </c>
    </row>
    <row r="277" spans="1:13" x14ac:dyDescent="0.25">
      <c r="A277" s="1">
        <v>38748</v>
      </c>
      <c r="B277" t="s">
        <v>27</v>
      </c>
      <c r="C277" t="s">
        <v>29</v>
      </c>
      <c r="D277" t="s">
        <v>319</v>
      </c>
      <c r="E277" t="s">
        <v>484</v>
      </c>
      <c r="M277">
        <v>-1.4084114841572948E-2</v>
      </c>
    </row>
    <row r="278" spans="1:13" x14ac:dyDescent="0.25">
      <c r="A278" s="1">
        <v>38749</v>
      </c>
      <c r="B278" t="s">
        <v>234</v>
      </c>
      <c r="C278" t="s">
        <v>66</v>
      </c>
      <c r="D278" t="s">
        <v>320</v>
      </c>
      <c r="M278">
        <v>2.6301174784986264E-2</v>
      </c>
    </row>
    <row r="279" spans="1:13" x14ac:dyDescent="0.25">
      <c r="A279" s="1">
        <v>38750</v>
      </c>
      <c r="B279" t="s">
        <v>400</v>
      </c>
      <c r="C279" t="s">
        <v>394</v>
      </c>
      <c r="D279" t="s">
        <v>444</v>
      </c>
      <c r="E279" t="s">
        <v>441</v>
      </c>
      <c r="M279">
        <v>-5.3374823601777359E-3</v>
      </c>
    </row>
    <row r="280" spans="1:13" x14ac:dyDescent="0.25">
      <c r="A280" s="1">
        <v>38751</v>
      </c>
      <c r="B280" t="s">
        <v>321</v>
      </c>
      <c r="C280" t="s">
        <v>289</v>
      </c>
      <c r="D280" t="s">
        <v>316</v>
      </c>
      <c r="E280" t="s">
        <v>445</v>
      </c>
      <c r="M280">
        <v>2.5878766275233347E-3</v>
      </c>
    </row>
    <row r="281" spans="1:13" x14ac:dyDescent="0.25">
      <c r="A281" s="1">
        <v>38754</v>
      </c>
      <c r="M281">
        <v>0</v>
      </c>
    </row>
    <row r="282" spans="1:13" x14ac:dyDescent="0.25">
      <c r="A282" s="1">
        <v>38755</v>
      </c>
      <c r="B282" t="s">
        <v>36</v>
      </c>
      <c r="M282">
        <v>-1.1578048118928121E-2</v>
      </c>
    </row>
    <row r="283" spans="1:13" x14ac:dyDescent="0.25">
      <c r="A283" s="1">
        <v>38756</v>
      </c>
      <c r="M283">
        <v>0</v>
      </c>
    </row>
    <row r="284" spans="1:13" x14ac:dyDescent="0.25">
      <c r="A284" s="1">
        <v>38757</v>
      </c>
      <c r="M284">
        <v>0</v>
      </c>
    </row>
    <row r="285" spans="1:13" x14ac:dyDescent="0.25">
      <c r="A285" s="1">
        <v>38758</v>
      </c>
      <c r="M285">
        <v>0</v>
      </c>
    </row>
    <row r="286" spans="1:13" x14ac:dyDescent="0.25">
      <c r="A286" s="1">
        <v>38761</v>
      </c>
      <c r="B286" t="s">
        <v>195</v>
      </c>
      <c r="C286" t="s">
        <v>316</v>
      </c>
      <c r="D286" t="s">
        <v>446</v>
      </c>
      <c r="M286">
        <v>6.0740490878775366E-3</v>
      </c>
    </row>
    <row r="287" spans="1:13" x14ac:dyDescent="0.25">
      <c r="A287" s="1">
        <v>38762</v>
      </c>
      <c r="M287">
        <v>0</v>
      </c>
    </row>
    <row r="288" spans="1:13" x14ac:dyDescent="0.25">
      <c r="A288" s="1">
        <v>38763</v>
      </c>
      <c r="M288">
        <v>0</v>
      </c>
    </row>
    <row r="289" spans="1:13" x14ac:dyDescent="0.25">
      <c r="A289" s="1">
        <v>38764</v>
      </c>
      <c r="M289">
        <v>0</v>
      </c>
    </row>
    <row r="290" spans="1:13" x14ac:dyDescent="0.25">
      <c r="A290" s="1">
        <v>38765</v>
      </c>
      <c r="B290" t="s">
        <v>294</v>
      </c>
      <c r="C290" t="s">
        <v>385</v>
      </c>
      <c r="D290" t="s">
        <v>447</v>
      </c>
      <c r="M290">
        <v>7.6551333265433745E-3</v>
      </c>
    </row>
    <row r="291" spans="1:13" x14ac:dyDescent="0.25">
      <c r="A291" s="1">
        <v>38769</v>
      </c>
      <c r="B291" t="s">
        <v>107</v>
      </c>
      <c r="C291" t="s">
        <v>44</v>
      </c>
      <c r="M291">
        <v>1.1607906000416579E-2</v>
      </c>
    </row>
    <row r="292" spans="1:13" x14ac:dyDescent="0.25">
      <c r="A292" s="1">
        <v>38770</v>
      </c>
      <c r="B292" t="s">
        <v>257</v>
      </c>
      <c r="C292" t="s">
        <v>309</v>
      </c>
      <c r="M292">
        <v>1.1248746605567804E-3</v>
      </c>
    </row>
    <row r="293" spans="1:13" x14ac:dyDescent="0.25">
      <c r="A293" s="1">
        <v>38771</v>
      </c>
      <c r="M293">
        <v>0</v>
      </c>
    </row>
    <row r="294" spans="1:13" x14ac:dyDescent="0.25">
      <c r="A294" s="1">
        <v>38772</v>
      </c>
      <c r="M294">
        <v>0</v>
      </c>
    </row>
    <row r="295" spans="1:13" x14ac:dyDescent="0.25">
      <c r="A295" s="1">
        <v>38775</v>
      </c>
      <c r="B295" t="s">
        <v>72</v>
      </c>
      <c r="C295" t="s">
        <v>324</v>
      </c>
      <c r="M295">
        <v>1.1356194865240696E-3</v>
      </c>
    </row>
    <row r="296" spans="1:13" x14ac:dyDescent="0.25">
      <c r="A296" s="1">
        <v>38776</v>
      </c>
      <c r="B296" t="s">
        <v>147</v>
      </c>
      <c r="C296" t="s">
        <v>264</v>
      </c>
      <c r="M296">
        <v>4.488085816370839E-4</v>
      </c>
    </row>
    <row r="297" spans="1:13" x14ac:dyDescent="0.25">
      <c r="A297" s="1">
        <v>38777</v>
      </c>
      <c r="M297">
        <v>0</v>
      </c>
    </row>
    <row r="298" spans="1:13" x14ac:dyDescent="0.25">
      <c r="A298" s="1">
        <v>38778</v>
      </c>
      <c r="M298">
        <v>0</v>
      </c>
    </row>
    <row r="299" spans="1:13" x14ac:dyDescent="0.25">
      <c r="A299" s="1">
        <v>38779</v>
      </c>
      <c r="M299">
        <v>0</v>
      </c>
    </row>
    <row r="300" spans="1:13" x14ac:dyDescent="0.25">
      <c r="A300" s="1">
        <v>38782</v>
      </c>
      <c r="B300" t="s">
        <v>111</v>
      </c>
      <c r="C300" t="s">
        <v>395</v>
      </c>
      <c r="D300" t="s">
        <v>325</v>
      </c>
      <c r="E300" t="s">
        <v>448</v>
      </c>
      <c r="F300" t="s">
        <v>482</v>
      </c>
      <c r="M300">
        <v>3.0427798551760931E-2</v>
      </c>
    </row>
    <row r="301" spans="1:13" x14ac:dyDescent="0.25">
      <c r="A301" s="1">
        <v>38783</v>
      </c>
      <c r="B301" t="s">
        <v>171</v>
      </c>
      <c r="C301" t="s">
        <v>312</v>
      </c>
      <c r="M301">
        <v>-3.7845814593919595E-5</v>
      </c>
    </row>
    <row r="302" spans="1:13" x14ac:dyDescent="0.25">
      <c r="A302" s="1">
        <v>38784</v>
      </c>
      <c r="B302" t="s">
        <v>290</v>
      </c>
      <c r="M302">
        <v>7.196615164370907E-4</v>
      </c>
    </row>
    <row r="303" spans="1:13" x14ac:dyDescent="0.25">
      <c r="A303" s="1">
        <v>38785</v>
      </c>
      <c r="M303">
        <v>0</v>
      </c>
    </row>
    <row r="304" spans="1:13" x14ac:dyDescent="0.25">
      <c r="A304" s="1">
        <v>38786</v>
      </c>
      <c r="M304">
        <v>0</v>
      </c>
    </row>
    <row r="305" spans="1:13" x14ac:dyDescent="0.25">
      <c r="A305" s="1">
        <v>38789</v>
      </c>
      <c r="M305">
        <v>0</v>
      </c>
    </row>
    <row r="306" spans="1:13" x14ac:dyDescent="0.25">
      <c r="A306" s="1">
        <v>38790</v>
      </c>
      <c r="M306">
        <v>0</v>
      </c>
    </row>
    <row r="307" spans="1:13" x14ac:dyDescent="0.25">
      <c r="A307" s="1">
        <v>38791</v>
      </c>
      <c r="B307" t="s">
        <v>98</v>
      </c>
      <c r="M307">
        <v>1.0499656684897433E-3</v>
      </c>
    </row>
    <row r="308" spans="1:13" x14ac:dyDescent="0.25">
      <c r="A308" s="1">
        <v>38792</v>
      </c>
      <c r="M308">
        <v>0</v>
      </c>
    </row>
    <row r="309" spans="1:13" x14ac:dyDescent="0.25">
      <c r="A309" s="1">
        <v>38793</v>
      </c>
      <c r="B309" t="s">
        <v>141</v>
      </c>
      <c r="M309">
        <v>-3.7693156981463637E-3</v>
      </c>
    </row>
    <row r="310" spans="1:13" x14ac:dyDescent="0.25">
      <c r="A310" s="1">
        <v>38796</v>
      </c>
      <c r="B310" t="s">
        <v>76</v>
      </c>
      <c r="C310" t="s">
        <v>311</v>
      </c>
      <c r="M310">
        <v>3.7806607186435352E-3</v>
      </c>
    </row>
    <row r="311" spans="1:13" x14ac:dyDescent="0.25">
      <c r="A311" s="1">
        <v>38797</v>
      </c>
      <c r="M311">
        <v>0</v>
      </c>
    </row>
    <row r="312" spans="1:13" x14ac:dyDescent="0.25">
      <c r="A312" s="1">
        <v>38798</v>
      </c>
      <c r="B312" t="s">
        <v>123</v>
      </c>
      <c r="C312" t="s">
        <v>24</v>
      </c>
      <c r="D312" t="s">
        <v>53</v>
      </c>
      <c r="M312">
        <v>9.1459821761207226E-3</v>
      </c>
    </row>
    <row r="313" spans="1:13" x14ac:dyDescent="0.25">
      <c r="A313" s="1">
        <v>38799</v>
      </c>
      <c r="M313">
        <v>0</v>
      </c>
    </row>
    <row r="314" spans="1:13" x14ac:dyDescent="0.25">
      <c r="A314" s="1">
        <v>38800</v>
      </c>
      <c r="M314">
        <v>0</v>
      </c>
    </row>
    <row r="315" spans="1:13" x14ac:dyDescent="0.25">
      <c r="A315" s="1">
        <v>38803</v>
      </c>
      <c r="B315" t="s">
        <v>326</v>
      </c>
      <c r="M315">
        <v>1.5910598595831457E-4</v>
      </c>
    </row>
    <row r="316" spans="1:13" x14ac:dyDescent="0.25">
      <c r="A316" s="1">
        <v>38804</v>
      </c>
      <c r="B316" t="s">
        <v>3</v>
      </c>
      <c r="M316">
        <v>-3.1996268500212414E-3</v>
      </c>
    </row>
    <row r="317" spans="1:13" x14ac:dyDescent="0.25">
      <c r="A317" s="1">
        <v>38805</v>
      </c>
      <c r="B317" t="s">
        <v>26</v>
      </c>
      <c r="M317">
        <v>5.6246452063880414E-4</v>
      </c>
    </row>
    <row r="318" spans="1:13" x14ac:dyDescent="0.25">
      <c r="A318" s="1">
        <v>38806</v>
      </c>
      <c r="M318">
        <v>0</v>
      </c>
    </row>
    <row r="319" spans="1:13" x14ac:dyDescent="0.25">
      <c r="A319" s="1">
        <v>38807</v>
      </c>
      <c r="B319" t="s">
        <v>312</v>
      </c>
      <c r="C319" t="s">
        <v>482</v>
      </c>
      <c r="M319">
        <v>-3.4654516343861595E-3</v>
      </c>
    </row>
    <row r="320" spans="1:13" x14ac:dyDescent="0.25">
      <c r="A320" s="1">
        <v>38810</v>
      </c>
      <c r="B320" t="s">
        <v>296</v>
      </c>
      <c r="M320">
        <v>-3.2784023820390863E-3</v>
      </c>
    </row>
    <row r="321" spans="1:13" x14ac:dyDescent="0.25">
      <c r="A321" s="1">
        <v>38811</v>
      </c>
      <c r="M321">
        <v>0</v>
      </c>
    </row>
    <row r="322" spans="1:13" x14ac:dyDescent="0.25">
      <c r="A322" s="1">
        <v>38812</v>
      </c>
      <c r="B322" t="s">
        <v>482</v>
      </c>
      <c r="M322">
        <v>3.2052467128566792E-3</v>
      </c>
    </row>
    <row r="323" spans="1:13" x14ac:dyDescent="0.25">
      <c r="A323" s="1">
        <v>38813</v>
      </c>
      <c r="B323" t="s">
        <v>316</v>
      </c>
      <c r="M323">
        <v>-1.7821600069712112E-5</v>
      </c>
    </row>
    <row r="324" spans="1:13" x14ac:dyDescent="0.25">
      <c r="A324" s="1">
        <v>38814</v>
      </c>
      <c r="B324" t="s">
        <v>312</v>
      </c>
      <c r="M324">
        <v>-3.6378675501913399E-3</v>
      </c>
    </row>
    <row r="325" spans="1:13" x14ac:dyDescent="0.25">
      <c r="A325" s="1">
        <v>38817</v>
      </c>
      <c r="B325" t="s">
        <v>190</v>
      </c>
      <c r="M325">
        <v>-2.4768277832726373E-3</v>
      </c>
    </row>
    <row r="326" spans="1:13" x14ac:dyDescent="0.25">
      <c r="A326" s="1">
        <v>38818</v>
      </c>
      <c r="M326">
        <v>0</v>
      </c>
    </row>
    <row r="327" spans="1:13" x14ac:dyDescent="0.25">
      <c r="A327" s="1">
        <v>38819</v>
      </c>
      <c r="B327" t="s">
        <v>327</v>
      </c>
      <c r="C327" t="s">
        <v>139</v>
      </c>
      <c r="D327" t="s">
        <v>482</v>
      </c>
      <c r="M327">
        <v>5.302196570670656E-3</v>
      </c>
    </row>
    <row r="328" spans="1:13" x14ac:dyDescent="0.25">
      <c r="A328" s="1">
        <v>38820</v>
      </c>
      <c r="M328">
        <v>0</v>
      </c>
    </row>
    <row r="329" spans="1:13" x14ac:dyDescent="0.25">
      <c r="A329" s="1">
        <v>38824</v>
      </c>
      <c r="M329">
        <v>0</v>
      </c>
    </row>
    <row r="330" spans="1:13" x14ac:dyDescent="0.25">
      <c r="A330" s="1">
        <v>38825</v>
      </c>
      <c r="M330">
        <v>0</v>
      </c>
    </row>
    <row r="331" spans="1:13" x14ac:dyDescent="0.25">
      <c r="A331" s="1">
        <v>38826</v>
      </c>
      <c r="M331">
        <v>0</v>
      </c>
    </row>
    <row r="332" spans="1:13" x14ac:dyDescent="0.25">
      <c r="A332" s="1">
        <v>38827</v>
      </c>
      <c r="M332">
        <v>0</v>
      </c>
    </row>
    <row r="333" spans="1:13" x14ac:dyDescent="0.25">
      <c r="A333" s="1">
        <v>38828</v>
      </c>
      <c r="B333" t="s">
        <v>86</v>
      </c>
      <c r="M333">
        <v>1.1106758011923006E-3</v>
      </c>
    </row>
    <row r="334" spans="1:13" x14ac:dyDescent="0.25">
      <c r="A334" s="1">
        <v>38831</v>
      </c>
      <c r="M334">
        <v>0</v>
      </c>
    </row>
    <row r="335" spans="1:13" x14ac:dyDescent="0.25">
      <c r="A335" s="1">
        <v>38832</v>
      </c>
      <c r="B335" t="s">
        <v>441</v>
      </c>
      <c r="M335">
        <v>-2.338040498655586E-3</v>
      </c>
    </row>
    <row r="336" spans="1:13" x14ac:dyDescent="0.25">
      <c r="A336" s="1">
        <v>38833</v>
      </c>
      <c r="M336">
        <v>0</v>
      </c>
    </row>
    <row r="337" spans="1:13" x14ac:dyDescent="0.25">
      <c r="A337" s="1">
        <v>38834</v>
      </c>
      <c r="B337" t="s">
        <v>290</v>
      </c>
      <c r="C337" t="s">
        <v>407</v>
      </c>
      <c r="D337" t="s">
        <v>323</v>
      </c>
      <c r="M337">
        <v>-1.6733037565326202E-2</v>
      </c>
    </row>
    <row r="338" spans="1:13" x14ac:dyDescent="0.25">
      <c r="A338" s="1">
        <v>38835</v>
      </c>
      <c r="B338" t="s">
        <v>153</v>
      </c>
      <c r="C338" t="s">
        <v>71</v>
      </c>
      <c r="D338" t="s">
        <v>482</v>
      </c>
      <c r="M338">
        <v>7.5726309096308796E-3</v>
      </c>
    </row>
    <row r="339" spans="1:13" x14ac:dyDescent="0.25">
      <c r="A339" s="1">
        <v>38838</v>
      </c>
      <c r="M339">
        <v>0</v>
      </c>
    </row>
    <row r="340" spans="1:13" x14ac:dyDescent="0.25">
      <c r="A340" s="1">
        <v>38839</v>
      </c>
      <c r="M340">
        <v>0</v>
      </c>
    </row>
    <row r="341" spans="1:13" x14ac:dyDescent="0.25">
      <c r="A341" s="1">
        <v>38840</v>
      </c>
      <c r="B341" t="s">
        <v>286</v>
      </c>
      <c r="C341" t="s">
        <v>215</v>
      </c>
      <c r="M341">
        <v>-4.4300360887369206E-3</v>
      </c>
    </row>
    <row r="342" spans="1:13" x14ac:dyDescent="0.25">
      <c r="A342" s="1">
        <v>38841</v>
      </c>
      <c r="B342" t="s">
        <v>401</v>
      </c>
      <c r="C342" t="s">
        <v>298</v>
      </c>
      <c r="D342" t="s">
        <v>328</v>
      </c>
      <c r="M342">
        <v>8.8393476664000298E-3</v>
      </c>
    </row>
    <row r="343" spans="1:13" x14ac:dyDescent="0.25">
      <c r="A343" s="1">
        <v>38842</v>
      </c>
      <c r="B343" t="s">
        <v>449</v>
      </c>
      <c r="M343">
        <v>-4.7169633402911087E-4</v>
      </c>
    </row>
    <row r="344" spans="1:13" x14ac:dyDescent="0.25">
      <c r="A344" s="1">
        <v>38845</v>
      </c>
      <c r="M344">
        <v>0</v>
      </c>
    </row>
    <row r="345" spans="1:13" x14ac:dyDescent="0.25">
      <c r="A345" s="1">
        <v>38846</v>
      </c>
      <c r="B345" t="s">
        <v>18</v>
      </c>
      <c r="M345">
        <v>-2.1841505188240954E-3</v>
      </c>
    </row>
    <row r="346" spans="1:13" x14ac:dyDescent="0.25">
      <c r="A346" s="1">
        <v>38847</v>
      </c>
      <c r="B346" t="s">
        <v>303</v>
      </c>
      <c r="M346">
        <v>-2.2674041495627955E-3</v>
      </c>
    </row>
    <row r="347" spans="1:13" x14ac:dyDescent="0.25">
      <c r="A347" s="1">
        <v>38848</v>
      </c>
      <c r="B347" t="s">
        <v>33</v>
      </c>
      <c r="C347" t="s">
        <v>214</v>
      </c>
      <c r="D347" t="s">
        <v>306</v>
      </c>
      <c r="E347" t="s">
        <v>309</v>
      </c>
      <c r="M347">
        <v>-1.6890453573497759E-2</v>
      </c>
    </row>
    <row r="348" spans="1:13" x14ac:dyDescent="0.25">
      <c r="A348" s="1">
        <v>38849</v>
      </c>
      <c r="B348" t="s">
        <v>146</v>
      </c>
      <c r="C348" t="s">
        <v>96</v>
      </c>
      <c r="D348" t="s">
        <v>438</v>
      </c>
      <c r="E348" t="s">
        <v>450</v>
      </c>
      <c r="M348">
        <v>-4.3857274245320283E-3</v>
      </c>
    </row>
    <row r="349" spans="1:13" x14ac:dyDescent="0.25">
      <c r="A349" s="1">
        <v>38852</v>
      </c>
      <c r="B349" t="s">
        <v>185</v>
      </c>
      <c r="C349" t="s">
        <v>290</v>
      </c>
      <c r="D349" t="s">
        <v>304</v>
      </c>
      <c r="E349" t="s">
        <v>320</v>
      </c>
      <c r="M349">
        <v>9.1163998205165096E-3</v>
      </c>
    </row>
    <row r="350" spans="1:13" x14ac:dyDescent="0.25">
      <c r="A350" s="1">
        <v>38853</v>
      </c>
      <c r="M350">
        <v>0</v>
      </c>
    </row>
    <row r="351" spans="1:13" x14ac:dyDescent="0.25">
      <c r="A351" s="1">
        <v>38854</v>
      </c>
      <c r="B351" t="s">
        <v>176</v>
      </c>
      <c r="M351">
        <v>-6.3443428199559866E-4</v>
      </c>
    </row>
    <row r="352" spans="1:13" x14ac:dyDescent="0.25">
      <c r="A352" s="1">
        <v>38855</v>
      </c>
      <c r="B352" t="s">
        <v>176</v>
      </c>
      <c r="M352">
        <v>1.954296542518037E-4</v>
      </c>
    </row>
    <row r="353" spans="1:13" x14ac:dyDescent="0.25">
      <c r="A353" s="1">
        <v>38856</v>
      </c>
      <c r="M353">
        <v>0</v>
      </c>
    </row>
    <row r="354" spans="1:13" x14ac:dyDescent="0.25">
      <c r="A354" s="1">
        <v>38859</v>
      </c>
      <c r="M354">
        <v>0</v>
      </c>
    </row>
    <row r="355" spans="1:13" x14ac:dyDescent="0.25">
      <c r="A355" s="1">
        <v>38860</v>
      </c>
      <c r="M355">
        <v>0</v>
      </c>
    </row>
    <row r="356" spans="1:13" x14ac:dyDescent="0.25">
      <c r="A356" s="1">
        <v>38861</v>
      </c>
      <c r="M356">
        <v>0</v>
      </c>
    </row>
    <row r="357" spans="1:13" x14ac:dyDescent="0.25">
      <c r="A357" s="1">
        <v>38862</v>
      </c>
      <c r="M357">
        <v>0</v>
      </c>
    </row>
    <row r="358" spans="1:13" x14ac:dyDescent="0.25">
      <c r="A358" s="1">
        <v>38863</v>
      </c>
      <c r="M358">
        <v>0</v>
      </c>
    </row>
    <row r="359" spans="1:13" x14ac:dyDescent="0.25">
      <c r="A359" s="1">
        <v>38867</v>
      </c>
      <c r="B359" t="s">
        <v>6</v>
      </c>
      <c r="M359">
        <v>-1.6857167812454519E-3</v>
      </c>
    </row>
    <row r="360" spans="1:13" x14ac:dyDescent="0.25">
      <c r="A360" s="1">
        <v>38868</v>
      </c>
      <c r="M360">
        <v>0</v>
      </c>
    </row>
    <row r="361" spans="1:13" x14ac:dyDescent="0.25">
      <c r="A361" s="1">
        <v>38869</v>
      </c>
      <c r="M361">
        <v>0</v>
      </c>
    </row>
    <row r="362" spans="1:13" x14ac:dyDescent="0.25">
      <c r="A362" s="1">
        <v>38870</v>
      </c>
      <c r="M362">
        <v>0</v>
      </c>
    </row>
    <row r="363" spans="1:13" x14ac:dyDescent="0.25">
      <c r="A363" s="1">
        <v>38873</v>
      </c>
      <c r="B363" t="s">
        <v>211</v>
      </c>
      <c r="M363">
        <v>-9.8488119009598234E-5</v>
      </c>
    </row>
    <row r="364" spans="1:13" x14ac:dyDescent="0.25">
      <c r="A364" s="1">
        <v>38874</v>
      </c>
      <c r="M364">
        <v>0</v>
      </c>
    </row>
    <row r="365" spans="1:13" x14ac:dyDescent="0.25">
      <c r="A365" s="1">
        <v>38875</v>
      </c>
      <c r="B365" t="s">
        <v>287</v>
      </c>
      <c r="M365">
        <v>-8.745529094064976E-4</v>
      </c>
    </row>
    <row r="366" spans="1:13" x14ac:dyDescent="0.25">
      <c r="A366" s="1">
        <v>38876</v>
      </c>
      <c r="B366" t="s">
        <v>290</v>
      </c>
      <c r="M366">
        <v>-3.7148881789138874E-4</v>
      </c>
    </row>
    <row r="367" spans="1:13" x14ac:dyDescent="0.25">
      <c r="A367" s="1">
        <v>38877</v>
      </c>
      <c r="M367">
        <v>0</v>
      </c>
    </row>
    <row r="368" spans="1:13" x14ac:dyDescent="0.25">
      <c r="A368" s="1">
        <v>38880</v>
      </c>
      <c r="M368">
        <v>0</v>
      </c>
    </row>
    <row r="369" spans="1:13" x14ac:dyDescent="0.25">
      <c r="A369" s="1">
        <v>38881</v>
      </c>
      <c r="B369" t="s">
        <v>313</v>
      </c>
      <c r="M369">
        <v>-2.2830022461811698E-3</v>
      </c>
    </row>
    <row r="370" spans="1:13" x14ac:dyDescent="0.25">
      <c r="A370" s="1">
        <v>38882</v>
      </c>
      <c r="M370">
        <v>0</v>
      </c>
    </row>
    <row r="371" spans="1:13" x14ac:dyDescent="0.25">
      <c r="A371" s="1">
        <v>38883</v>
      </c>
      <c r="M371">
        <v>0</v>
      </c>
    </row>
    <row r="372" spans="1:13" x14ac:dyDescent="0.25">
      <c r="A372" s="1">
        <v>38884</v>
      </c>
      <c r="M372">
        <v>0</v>
      </c>
    </row>
    <row r="373" spans="1:13" x14ac:dyDescent="0.25">
      <c r="A373" s="1">
        <v>38887</v>
      </c>
      <c r="M373">
        <v>0</v>
      </c>
    </row>
    <row r="374" spans="1:13" x14ac:dyDescent="0.25">
      <c r="A374" s="1">
        <v>38888</v>
      </c>
      <c r="M374">
        <v>0</v>
      </c>
    </row>
    <row r="375" spans="1:13" x14ac:dyDescent="0.25">
      <c r="A375" s="1">
        <v>38889</v>
      </c>
      <c r="M375">
        <v>0</v>
      </c>
    </row>
    <row r="376" spans="1:13" x14ac:dyDescent="0.25">
      <c r="A376" s="1">
        <v>38890</v>
      </c>
      <c r="M376">
        <v>0</v>
      </c>
    </row>
    <row r="377" spans="1:13" x14ac:dyDescent="0.25">
      <c r="A377" s="1">
        <v>38891</v>
      </c>
      <c r="M377">
        <v>0</v>
      </c>
    </row>
    <row r="378" spans="1:13" x14ac:dyDescent="0.25">
      <c r="A378" s="1">
        <v>38894</v>
      </c>
      <c r="M378">
        <v>0</v>
      </c>
    </row>
    <row r="379" spans="1:13" x14ac:dyDescent="0.25">
      <c r="A379" s="1">
        <v>38895</v>
      </c>
      <c r="M379">
        <v>0</v>
      </c>
    </row>
    <row r="380" spans="1:13" x14ac:dyDescent="0.25">
      <c r="A380" s="1">
        <v>38896</v>
      </c>
      <c r="B380" t="s">
        <v>329</v>
      </c>
      <c r="M380">
        <v>4.2700706464041697E-3</v>
      </c>
    </row>
    <row r="381" spans="1:13" x14ac:dyDescent="0.25">
      <c r="A381" s="1">
        <v>38897</v>
      </c>
      <c r="M381">
        <v>0</v>
      </c>
    </row>
    <row r="382" spans="1:13" x14ac:dyDescent="0.25">
      <c r="A382" s="1">
        <v>38898</v>
      </c>
      <c r="M382">
        <v>0</v>
      </c>
    </row>
    <row r="383" spans="1:13" x14ac:dyDescent="0.25">
      <c r="A383" s="1">
        <v>38901</v>
      </c>
      <c r="B383" t="s">
        <v>443</v>
      </c>
      <c r="M383">
        <v>3.356985457293201E-3</v>
      </c>
    </row>
    <row r="384" spans="1:13" x14ac:dyDescent="0.25">
      <c r="A384" s="1">
        <v>38903</v>
      </c>
      <c r="B384" t="s">
        <v>242</v>
      </c>
      <c r="C384" t="s">
        <v>312</v>
      </c>
      <c r="D384" t="s">
        <v>86</v>
      </c>
      <c r="E384" t="s">
        <v>62</v>
      </c>
      <c r="M384">
        <v>3.457812909015423E-4</v>
      </c>
    </row>
    <row r="385" spans="1:13" x14ac:dyDescent="0.25">
      <c r="A385" s="1">
        <v>38904</v>
      </c>
      <c r="B385" t="s">
        <v>37</v>
      </c>
      <c r="C385" t="s">
        <v>190</v>
      </c>
      <c r="M385">
        <v>2.21794189789205E-3</v>
      </c>
    </row>
    <row r="386" spans="1:13" x14ac:dyDescent="0.25">
      <c r="A386" s="1">
        <v>38905</v>
      </c>
      <c r="M386">
        <v>0</v>
      </c>
    </row>
    <row r="387" spans="1:13" x14ac:dyDescent="0.25">
      <c r="A387" s="1">
        <v>38908</v>
      </c>
      <c r="M387">
        <v>0</v>
      </c>
    </row>
    <row r="388" spans="1:13" x14ac:dyDescent="0.25">
      <c r="A388" s="1">
        <v>38909</v>
      </c>
      <c r="B388" t="s">
        <v>270</v>
      </c>
      <c r="C388" t="s">
        <v>308</v>
      </c>
      <c r="M388">
        <v>3.9633235970770349E-3</v>
      </c>
    </row>
    <row r="389" spans="1:13" x14ac:dyDescent="0.25">
      <c r="A389" s="1">
        <v>38910</v>
      </c>
      <c r="M389">
        <v>0</v>
      </c>
    </row>
    <row r="390" spans="1:13" x14ac:dyDescent="0.25">
      <c r="A390" s="1">
        <v>38911</v>
      </c>
      <c r="B390" t="s">
        <v>451</v>
      </c>
      <c r="M390">
        <v>1.4482596830293118E-3</v>
      </c>
    </row>
    <row r="391" spans="1:13" x14ac:dyDescent="0.25">
      <c r="A391" s="1">
        <v>38912</v>
      </c>
      <c r="M391">
        <v>0</v>
      </c>
    </row>
    <row r="392" spans="1:13" x14ac:dyDescent="0.25">
      <c r="A392" s="1">
        <v>38915</v>
      </c>
      <c r="B392" t="s">
        <v>312</v>
      </c>
      <c r="M392">
        <v>-5.6547895181182132E-4</v>
      </c>
    </row>
    <row r="393" spans="1:13" x14ac:dyDescent="0.25">
      <c r="A393" s="1">
        <v>38916</v>
      </c>
      <c r="B393" t="s">
        <v>293</v>
      </c>
      <c r="M393">
        <v>-7.2768667262063675E-3</v>
      </c>
    </row>
    <row r="394" spans="1:13" x14ac:dyDescent="0.25">
      <c r="A394" s="1">
        <v>38917</v>
      </c>
      <c r="M394">
        <v>0</v>
      </c>
    </row>
    <row r="395" spans="1:13" x14ac:dyDescent="0.25">
      <c r="A395" s="1">
        <v>38918</v>
      </c>
      <c r="B395" t="s">
        <v>175</v>
      </c>
      <c r="M395">
        <v>-1.252951038611257E-2</v>
      </c>
    </row>
    <row r="396" spans="1:13" x14ac:dyDescent="0.25">
      <c r="A396" s="1">
        <v>38919</v>
      </c>
      <c r="M396">
        <v>0</v>
      </c>
    </row>
    <row r="397" spans="1:13" x14ac:dyDescent="0.25">
      <c r="A397" s="1">
        <v>38922</v>
      </c>
      <c r="B397" t="s">
        <v>102</v>
      </c>
      <c r="M397">
        <v>3.7857688857862613E-3</v>
      </c>
    </row>
    <row r="398" spans="1:13" x14ac:dyDescent="0.25">
      <c r="A398" s="1">
        <v>38923</v>
      </c>
      <c r="B398" t="s">
        <v>189</v>
      </c>
      <c r="M398">
        <v>-2.4888188712090071E-3</v>
      </c>
    </row>
    <row r="399" spans="1:13" x14ac:dyDescent="0.25">
      <c r="A399" s="1">
        <v>38924</v>
      </c>
      <c r="M399">
        <v>0</v>
      </c>
    </row>
    <row r="400" spans="1:13" x14ac:dyDescent="0.25">
      <c r="A400" s="1">
        <v>38925</v>
      </c>
      <c r="B400" t="s">
        <v>39</v>
      </c>
      <c r="C400" t="s">
        <v>188</v>
      </c>
      <c r="M400">
        <v>1.2099989553127789E-3</v>
      </c>
    </row>
    <row r="401" spans="1:13" x14ac:dyDescent="0.25">
      <c r="A401" s="1">
        <v>38926</v>
      </c>
      <c r="B401" t="s">
        <v>83</v>
      </c>
      <c r="C401" t="s">
        <v>258</v>
      </c>
      <c r="D401" t="s">
        <v>88</v>
      </c>
      <c r="E401" t="s">
        <v>20</v>
      </c>
      <c r="M401">
        <v>3.1527670433013728E-3</v>
      </c>
    </row>
    <row r="402" spans="1:13" x14ac:dyDescent="0.25">
      <c r="A402" s="1">
        <v>38929</v>
      </c>
      <c r="B402" t="s">
        <v>16</v>
      </c>
      <c r="M402">
        <v>4.329212871077355E-3</v>
      </c>
    </row>
    <row r="403" spans="1:13" x14ac:dyDescent="0.25">
      <c r="A403" s="1">
        <v>38930</v>
      </c>
      <c r="B403" t="s">
        <v>56</v>
      </c>
      <c r="C403" t="s">
        <v>223</v>
      </c>
      <c r="D403" t="s">
        <v>482</v>
      </c>
      <c r="M403">
        <v>-2.2216929573394967E-2</v>
      </c>
    </row>
    <row r="404" spans="1:13" x14ac:dyDescent="0.25">
      <c r="A404" s="1">
        <v>38931</v>
      </c>
      <c r="B404" t="s">
        <v>302</v>
      </c>
      <c r="M404">
        <v>1.5971922782702739E-3</v>
      </c>
    </row>
    <row r="405" spans="1:13" x14ac:dyDescent="0.25">
      <c r="A405" s="1">
        <v>38932</v>
      </c>
      <c r="B405" t="s">
        <v>252</v>
      </c>
      <c r="C405" t="s">
        <v>452</v>
      </c>
      <c r="M405">
        <v>6.8468666480867328E-3</v>
      </c>
    </row>
    <row r="406" spans="1:13" x14ac:dyDescent="0.25">
      <c r="A406" s="1">
        <v>38933</v>
      </c>
      <c r="M406">
        <v>0</v>
      </c>
    </row>
    <row r="407" spans="1:13" x14ac:dyDescent="0.25">
      <c r="A407" s="1">
        <v>38936</v>
      </c>
      <c r="B407" t="s">
        <v>309</v>
      </c>
      <c r="M407">
        <v>-2.5803398199244121E-4</v>
      </c>
    </row>
    <row r="408" spans="1:13" x14ac:dyDescent="0.25">
      <c r="A408" s="1">
        <v>38937</v>
      </c>
      <c r="B408" t="s">
        <v>223</v>
      </c>
      <c r="M408">
        <v>-2.210920343622187E-3</v>
      </c>
    </row>
    <row r="409" spans="1:13" x14ac:dyDescent="0.25">
      <c r="A409" s="1">
        <v>38938</v>
      </c>
      <c r="B409" t="s">
        <v>306</v>
      </c>
      <c r="M409">
        <v>-1.4626062756266947E-2</v>
      </c>
    </row>
    <row r="410" spans="1:13" x14ac:dyDescent="0.25">
      <c r="A410" s="1">
        <v>38939</v>
      </c>
      <c r="B410" t="s">
        <v>453</v>
      </c>
      <c r="C410" t="s">
        <v>485</v>
      </c>
      <c r="M410">
        <v>1.4805787915776612E-2</v>
      </c>
    </row>
    <row r="411" spans="1:13" x14ac:dyDescent="0.25">
      <c r="A411" s="1">
        <v>38940</v>
      </c>
      <c r="M411">
        <v>0</v>
      </c>
    </row>
    <row r="412" spans="1:13" x14ac:dyDescent="0.25">
      <c r="A412" s="1">
        <v>38943</v>
      </c>
      <c r="M412">
        <v>0</v>
      </c>
    </row>
    <row r="413" spans="1:13" x14ac:dyDescent="0.25">
      <c r="A413" s="1">
        <v>38944</v>
      </c>
      <c r="M413">
        <v>0</v>
      </c>
    </row>
    <row r="414" spans="1:13" x14ac:dyDescent="0.25">
      <c r="A414" s="1">
        <v>38945</v>
      </c>
      <c r="B414" t="s">
        <v>47</v>
      </c>
      <c r="M414">
        <v>1.2766677823419E-3</v>
      </c>
    </row>
    <row r="415" spans="1:13" x14ac:dyDescent="0.25">
      <c r="A415" s="1">
        <v>38946</v>
      </c>
      <c r="M415">
        <v>0</v>
      </c>
    </row>
    <row r="416" spans="1:13" x14ac:dyDescent="0.25">
      <c r="A416" s="1">
        <v>38947</v>
      </c>
      <c r="M416">
        <v>0</v>
      </c>
    </row>
    <row r="417" spans="1:13" x14ac:dyDescent="0.25">
      <c r="A417" s="1">
        <v>38950</v>
      </c>
      <c r="M417">
        <v>0</v>
      </c>
    </row>
    <row r="418" spans="1:13" x14ac:dyDescent="0.25">
      <c r="A418" s="1">
        <v>38951</v>
      </c>
      <c r="M418">
        <v>0</v>
      </c>
    </row>
    <row r="419" spans="1:13" x14ac:dyDescent="0.25">
      <c r="A419" s="1">
        <v>38952</v>
      </c>
      <c r="B419" t="s">
        <v>204</v>
      </c>
      <c r="C419" t="s">
        <v>434</v>
      </c>
      <c r="M419">
        <v>-1.3454818957643413E-3</v>
      </c>
    </row>
    <row r="420" spans="1:13" x14ac:dyDescent="0.25">
      <c r="A420" s="1">
        <v>38953</v>
      </c>
      <c r="M420">
        <v>0</v>
      </c>
    </row>
    <row r="421" spans="1:13" x14ac:dyDescent="0.25">
      <c r="A421" s="1">
        <v>38954</v>
      </c>
      <c r="M421">
        <v>0</v>
      </c>
    </row>
    <row r="422" spans="1:13" x14ac:dyDescent="0.25">
      <c r="A422" s="1">
        <v>38957</v>
      </c>
      <c r="M422">
        <v>0</v>
      </c>
    </row>
    <row r="423" spans="1:13" x14ac:dyDescent="0.25">
      <c r="A423" s="1">
        <v>38958</v>
      </c>
      <c r="M423">
        <v>0</v>
      </c>
    </row>
    <row r="424" spans="1:13" x14ac:dyDescent="0.25">
      <c r="A424" s="1">
        <v>38959</v>
      </c>
      <c r="B424" t="s">
        <v>394</v>
      </c>
      <c r="M424">
        <v>4.497205070411547E-3</v>
      </c>
    </row>
    <row r="425" spans="1:13" x14ac:dyDescent="0.25">
      <c r="A425" s="1">
        <v>38960</v>
      </c>
      <c r="B425" t="s">
        <v>120</v>
      </c>
      <c r="C425" t="s">
        <v>321</v>
      </c>
      <c r="M425">
        <v>4.303101967793912E-3</v>
      </c>
    </row>
    <row r="426" spans="1:13" x14ac:dyDescent="0.25">
      <c r="A426" s="1">
        <v>38961</v>
      </c>
      <c r="B426" t="s">
        <v>0</v>
      </c>
      <c r="M426">
        <v>-3.7148881789136944E-4</v>
      </c>
    </row>
    <row r="427" spans="1:13" x14ac:dyDescent="0.25">
      <c r="A427" s="1">
        <v>38965</v>
      </c>
      <c r="B427" t="s">
        <v>41</v>
      </c>
      <c r="C427" t="s">
        <v>105</v>
      </c>
      <c r="D427" t="s">
        <v>312</v>
      </c>
      <c r="M427">
        <v>-9.7001853635727865E-3</v>
      </c>
    </row>
    <row r="428" spans="1:13" x14ac:dyDescent="0.25">
      <c r="A428" s="1">
        <v>38966</v>
      </c>
      <c r="B428" t="s">
        <v>176</v>
      </c>
      <c r="C428" t="s">
        <v>10</v>
      </c>
      <c r="D428" t="s">
        <v>287</v>
      </c>
      <c r="E428" t="s">
        <v>442</v>
      </c>
      <c r="M428">
        <v>1.2907070862505732E-3</v>
      </c>
    </row>
    <row r="429" spans="1:13" x14ac:dyDescent="0.25">
      <c r="A429" s="1">
        <v>38967</v>
      </c>
      <c r="B429" t="s">
        <v>313</v>
      </c>
      <c r="M429">
        <v>3.6025418327332603E-3</v>
      </c>
    </row>
    <row r="430" spans="1:13" x14ac:dyDescent="0.25">
      <c r="A430" s="1">
        <v>38968</v>
      </c>
      <c r="M430">
        <v>0</v>
      </c>
    </row>
    <row r="431" spans="1:13" x14ac:dyDescent="0.25">
      <c r="A431" s="1">
        <v>38971</v>
      </c>
      <c r="M431">
        <v>0</v>
      </c>
    </row>
    <row r="432" spans="1:13" x14ac:dyDescent="0.25">
      <c r="A432" s="1">
        <v>38972</v>
      </c>
      <c r="M432">
        <v>0</v>
      </c>
    </row>
    <row r="433" spans="1:13" x14ac:dyDescent="0.25">
      <c r="A433" s="1">
        <v>38973</v>
      </c>
      <c r="B433" t="s">
        <v>162</v>
      </c>
      <c r="M433">
        <v>3.1898984913963173E-3</v>
      </c>
    </row>
    <row r="434" spans="1:13" x14ac:dyDescent="0.25">
      <c r="A434" s="1">
        <v>38974</v>
      </c>
      <c r="M434">
        <v>0</v>
      </c>
    </row>
    <row r="435" spans="1:13" x14ac:dyDescent="0.25">
      <c r="A435" s="1">
        <v>38975</v>
      </c>
      <c r="M435">
        <v>0</v>
      </c>
    </row>
    <row r="436" spans="1:13" x14ac:dyDescent="0.25">
      <c r="A436" s="1">
        <v>38978</v>
      </c>
      <c r="B436" t="s">
        <v>67</v>
      </c>
      <c r="M436">
        <v>-8.4314130296831108E-4</v>
      </c>
    </row>
    <row r="437" spans="1:13" x14ac:dyDescent="0.25">
      <c r="A437" s="1">
        <v>38979</v>
      </c>
      <c r="M437">
        <v>0</v>
      </c>
    </row>
    <row r="438" spans="1:13" x14ac:dyDescent="0.25">
      <c r="A438" s="1">
        <v>38980</v>
      </c>
      <c r="B438" t="s">
        <v>0</v>
      </c>
      <c r="M438">
        <v>1.713342505355727E-3</v>
      </c>
    </row>
    <row r="439" spans="1:13" x14ac:dyDescent="0.25">
      <c r="A439" s="1">
        <v>38981</v>
      </c>
      <c r="M439">
        <v>0</v>
      </c>
    </row>
    <row r="440" spans="1:13" x14ac:dyDescent="0.25">
      <c r="A440" s="1">
        <v>38982</v>
      </c>
      <c r="M440">
        <v>0</v>
      </c>
    </row>
    <row r="441" spans="1:13" x14ac:dyDescent="0.25">
      <c r="A441" s="1">
        <v>38985</v>
      </c>
      <c r="M441">
        <v>0</v>
      </c>
    </row>
    <row r="442" spans="1:13" x14ac:dyDescent="0.25">
      <c r="A442" s="1">
        <v>38986</v>
      </c>
      <c r="B442" t="s">
        <v>303</v>
      </c>
      <c r="M442">
        <v>9.5013758705494848E-4</v>
      </c>
    </row>
    <row r="443" spans="1:13" x14ac:dyDescent="0.25">
      <c r="A443" s="1">
        <v>38987</v>
      </c>
      <c r="B443" t="s">
        <v>1</v>
      </c>
      <c r="C443" t="s">
        <v>290</v>
      </c>
      <c r="M443">
        <v>4.8169021057617757E-3</v>
      </c>
    </row>
    <row r="444" spans="1:13" x14ac:dyDescent="0.25">
      <c r="A444" s="1">
        <v>38988</v>
      </c>
      <c r="B444" t="s">
        <v>2</v>
      </c>
      <c r="M444">
        <v>1.2979005690140735E-3</v>
      </c>
    </row>
    <row r="445" spans="1:13" x14ac:dyDescent="0.25">
      <c r="A445" s="1">
        <v>38989</v>
      </c>
      <c r="B445" t="s">
        <v>3</v>
      </c>
      <c r="M445">
        <v>3.194234596074836E-3</v>
      </c>
    </row>
    <row r="446" spans="1:13" x14ac:dyDescent="0.25">
      <c r="A446" s="1">
        <v>38992</v>
      </c>
      <c r="B446" t="s">
        <v>4</v>
      </c>
      <c r="C446" t="s">
        <v>6</v>
      </c>
      <c r="M446">
        <v>-3.4811887008135171E-3</v>
      </c>
    </row>
    <row r="447" spans="1:13" x14ac:dyDescent="0.25">
      <c r="A447" s="1">
        <v>38993</v>
      </c>
      <c r="B447" t="s">
        <v>7</v>
      </c>
      <c r="M447">
        <v>6.5071374870441425E-3</v>
      </c>
    </row>
    <row r="448" spans="1:13" x14ac:dyDescent="0.25">
      <c r="A448" s="1">
        <v>38994</v>
      </c>
      <c r="M448">
        <v>0</v>
      </c>
    </row>
    <row r="449" spans="1:13" x14ac:dyDescent="0.25">
      <c r="A449" s="1">
        <v>38995</v>
      </c>
      <c r="M449">
        <v>0</v>
      </c>
    </row>
    <row r="450" spans="1:13" x14ac:dyDescent="0.25">
      <c r="A450" s="1">
        <v>38996</v>
      </c>
      <c r="B450" t="s">
        <v>10</v>
      </c>
      <c r="C450" t="s">
        <v>454</v>
      </c>
      <c r="M450">
        <v>-8.8654032118881817E-4</v>
      </c>
    </row>
    <row r="451" spans="1:13" x14ac:dyDescent="0.25">
      <c r="A451" s="1">
        <v>38999</v>
      </c>
      <c r="M451">
        <v>0</v>
      </c>
    </row>
    <row r="452" spans="1:13" x14ac:dyDescent="0.25">
      <c r="A452" s="1">
        <v>39000</v>
      </c>
      <c r="M452">
        <v>0</v>
      </c>
    </row>
    <row r="453" spans="1:13" x14ac:dyDescent="0.25">
      <c r="A453" s="1">
        <v>39001</v>
      </c>
      <c r="B453" t="s">
        <v>437</v>
      </c>
      <c r="M453">
        <v>4.8920304065221674E-4</v>
      </c>
    </row>
    <row r="454" spans="1:13" x14ac:dyDescent="0.25">
      <c r="A454" s="1">
        <v>39002</v>
      </c>
      <c r="M454">
        <v>0</v>
      </c>
    </row>
    <row r="455" spans="1:13" x14ac:dyDescent="0.25">
      <c r="A455" s="1">
        <v>39003</v>
      </c>
      <c r="M455">
        <v>0</v>
      </c>
    </row>
    <row r="456" spans="1:13" x14ac:dyDescent="0.25">
      <c r="A456" s="1">
        <v>39006</v>
      </c>
      <c r="B456" t="s">
        <v>11</v>
      </c>
      <c r="M456">
        <v>2.9052177305967548E-3</v>
      </c>
    </row>
    <row r="457" spans="1:13" x14ac:dyDescent="0.25">
      <c r="A457" s="1">
        <v>39007</v>
      </c>
      <c r="B457" t="s">
        <v>402</v>
      </c>
      <c r="M457">
        <v>-1.0412026211899733E-2</v>
      </c>
    </row>
    <row r="458" spans="1:13" x14ac:dyDescent="0.25">
      <c r="A458" s="1">
        <v>39008</v>
      </c>
      <c r="B458" t="s">
        <v>403</v>
      </c>
      <c r="C458" t="s">
        <v>12</v>
      </c>
      <c r="M458">
        <v>-1.53830226197453E-3</v>
      </c>
    </row>
    <row r="459" spans="1:13" x14ac:dyDescent="0.25">
      <c r="A459" s="1">
        <v>39009</v>
      </c>
      <c r="B459" t="s">
        <v>13</v>
      </c>
      <c r="C459" t="s">
        <v>14</v>
      </c>
      <c r="D459" t="s">
        <v>319</v>
      </c>
      <c r="M459">
        <v>1.2637139867320754E-2</v>
      </c>
    </row>
    <row r="460" spans="1:13" x14ac:dyDescent="0.25">
      <c r="A460" s="1">
        <v>39010</v>
      </c>
      <c r="B460" t="s">
        <v>15</v>
      </c>
      <c r="C460" t="s">
        <v>400</v>
      </c>
      <c r="D460" t="s">
        <v>486</v>
      </c>
      <c r="M460">
        <v>-2.7753919134940491E-2</v>
      </c>
    </row>
    <row r="461" spans="1:13" x14ac:dyDescent="0.25">
      <c r="A461" s="1">
        <v>39013</v>
      </c>
      <c r="B461" t="s">
        <v>16</v>
      </c>
      <c r="M461">
        <v>3.9604835736289975E-3</v>
      </c>
    </row>
    <row r="462" spans="1:13" x14ac:dyDescent="0.25">
      <c r="A462" s="1">
        <v>39014</v>
      </c>
      <c r="B462" t="s">
        <v>294</v>
      </c>
      <c r="C462" t="s">
        <v>17</v>
      </c>
      <c r="M462">
        <v>7.2431787000643956E-3</v>
      </c>
    </row>
    <row r="463" spans="1:13" x14ac:dyDescent="0.25">
      <c r="A463" s="1">
        <v>39015</v>
      </c>
      <c r="M463">
        <v>0</v>
      </c>
    </row>
    <row r="464" spans="1:13" x14ac:dyDescent="0.25">
      <c r="A464" s="1">
        <v>39016</v>
      </c>
      <c r="M464">
        <v>0</v>
      </c>
    </row>
    <row r="465" spans="1:13" x14ac:dyDescent="0.25">
      <c r="A465" s="1">
        <v>39017</v>
      </c>
      <c r="B465" t="s">
        <v>19</v>
      </c>
      <c r="C465" t="s">
        <v>442</v>
      </c>
      <c r="D465" t="s">
        <v>441</v>
      </c>
      <c r="M465">
        <v>9.6092262156379643E-3</v>
      </c>
    </row>
    <row r="466" spans="1:13" x14ac:dyDescent="0.25">
      <c r="A466" s="1">
        <v>39020</v>
      </c>
      <c r="B466" t="s">
        <v>6</v>
      </c>
      <c r="C466" t="s">
        <v>20</v>
      </c>
      <c r="M466">
        <v>1.5222999404777785E-3</v>
      </c>
    </row>
    <row r="467" spans="1:13" x14ac:dyDescent="0.25">
      <c r="A467" s="1">
        <v>39021</v>
      </c>
      <c r="M467">
        <v>0</v>
      </c>
    </row>
    <row r="468" spans="1:13" x14ac:dyDescent="0.25">
      <c r="A468" s="1">
        <v>39022</v>
      </c>
      <c r="B468" t="s">
        <v>301</v>
      </c>
      <c r="C468" t="s">
        <v>323</v>
      </c>
      <c r="D468" t="s">
        <v>435</v>
      </c>
      <c r="M468">
        <v>3.5872613027157696E-3</v>
      </c>
    </row>
    <row r="469" spans="1:13" x14ac:dyDescent="0.25">
      <c r="A469" s="1">
        <v>39023</v>
      </c>
      <c r="B469" t="s">
        <v>22</v>
      </c>
      <c r="C469" t="s">
        <v>302</v>
      </c>
      <c r="M469">
        <v>-5.2445238074178989E-4</v>
      </c>
    </row>
    <row r="470" spans="1:13" x14ac:dyDescent="0.25">
      <c r="A470" s="1">
        <v>39024</v>
      </c>
      <c r="M470">
        <v>0</v>
      </c>
    </row>
    <row r="471" spans="1:13" x14ac:dyDescent="0.25">
      <c r="A471" s="1">
        <v>39027</v>
      </c>
      <c r="M471">
        <v>0</v>
      </c>
    </row>
    <row r="472" spans="1:13" x14ac:dyDescent="0.25">
      <c r="A472" s="1">
        <v>39028</v>
      </c>
      <c r="M472">
        <v>0</v>
      </c>
    </row>
    <row r="473" spans="1:13" x14ac:dyDescent="0.25">
      <c r="A473" s="1">
        <v>39029</v>
      </c>
      <c r="B473" t="s">
        <v>292</v>
      </c>
      <c r="C473" t="s">
        <v>303</v>
      </c>
      <c r="M473">
        <v>2.2431387183714873E-3</v>
      </c>
    </row>
    <row r="474" spans="1:13" x14ac:dyDescent="0.25">
      <c r="A474" s="1">
        <v>39030</v>
      </c>
      <c r="M474">
        <v>0</v>
      </c>
    </row>
    <row r="475" spans="1:13" x14ac:dyDescent="0.25">
      <c r="A475" s="1">
        <v>39031</v>
      </c>
      <c r="B475" t="s">
        <v>439</v>
      </c>
      <c r="M475">
        <v>-3.189689569808079E-4</v>
      </c>
    </row>
    <row r="476" spans="1:13" x14ac:dyDescent="0.25">
      <c r="A476" s="1">
        <v>39034</v>
      </c>
      <c r="M476">
        <v>0</v>
      </c>
    </row>
    <row r="477" spans="1:13" x14ac:dyDescent="0.25">
      <c r="A477" s="1">
        <v>39035</v>
      </c>
      <c r="M477">
        <v>0</v>
      </c>
    </row>
    <row r="478" spans="1:13" x14ac:dyDescent="0.25">
      <c r="A478" s="1">
        <v>39036</v>
      </c>
      <c r="B478" t="s">
        <v>329</v>
      </c>
      <c r="M478">
        <v>3.591163186962875E-3</v>
      </c>
    </row>
    <row r="479" spans="1:13" x14ac:dyDescent="0.25">
      <c r="A479" s="1">
        <v>39037</v>
      </c>
      <c r="B479" t="s">
        <v>24</v>
      </c>
      <c r="C479" t="s">
        <v>270</v>
      </c>
      <c r="M479">
        <v>2.7802751403970664E-3</v>
      </c>
    </row>
    <row r="480" spans="1:13" x14ac:dyDescent="0.25">
      <c r="A480" s="1">
        <v>39038</v>
      </c>
      <c r="B480" t="s">
        <v>404</v>
      </c>
      <c r="C480" t="s">
        <v>287</v>
      </c>
      <c r="D480" t="s">
        <v>435</v>
      </c>
      <c r="M480">
        <v>1.6756615548365876E-3</v>
      </c>
    </row>
    <row r="481" spans="1:13" x14ac:dyDescent="0.25">
      <c r="A481" s="1">
        <v>39041</v>
      </c>
      <c r="B481" t="s">
        <v>25</v>
      </c>
      <c r="C481" t="s">
        <v>324</v>
      </c>
      <c r="M481">
        <v>3.7381591277855968E-3</v>
      </c>
    </row>
    <row r="482" spans="1:13" x14ac:dyDescent="0.25">
      <c r="A482" s="1">
        <v>39042</v>
      </c>
      <c r="B482" t="s">
        <v>330</v>
      </c>
      <c r="C482" t="s">
        <v>455</v>
      </c>
      <c r="M482">
        <v>1.7442073934413643E-2</v>
      </c>
    </row>
    <row r="483" spans="1:13" x14ac:dyDescent="0.25">
      <c r="A483" s="1">
        <v>39043</v>
      </c>
      <c r="M483">
        <v>0</v>
      </c>
    </row>
    <row r="484" spans="1:13" x14ac:dyDescent="0.25">
      <c r="A484" s="1">
        <v>39045</v>
      </c>
      <c r="M484">
        <v>0</v>
      </c>
    </row>
    <row r="485" spans="1:13" x14ac:dyDescent="0.25">
      <c r="A485" s="1">
        <v>39048</v>
      </c>
      <c r="B485" t="s">
        <v>28</v>
      </c>
      <c r="C485" t="s">
        <v>27</v>
      </c>
      <c r="M485">
        <v>3.0343735785773112E-4</v>
      </c>
    </row>
    <row r="486" spans="1:13" x14ac:dyDescent="0.25">
      <c r="A486" s="1">
        <v>39049</v>
      </c>
      <c r="B486" t="s">
        <v>327</v>
      </c>
      <c r="C486" t="s">
        <v>316</v>
      </c>
      <c r="D486" t="s">
        <v>441</v>
      </c>
      <c r="M486">
        <v>-3.1973709828499778E-3</v>
      </c>
    </row>
    <row r="487" spans="1:13" x14ac:dyDescent="0.25">
      <c r="A487" s="1">
        <v>39050</v>
      </c>
      <c r="M487">
        <v>0</v>
      </c>
    </row>
    <row r="488" spans="1:13" x14ac:dyDescent="0.25">
      <c r="A488" s="1">
        <v>39051</v>
      </c>
      <c r="M488">
        <v>0</v>
      </c>
    </row>
    <row r="489" spans="1:13" x14ac:dyDescent="0.25">
      <c r="A489" s="1">
        <v>39052</v>
      </c>
      <c r="B489" t="s">
        <v>29</v>
      </c>
      <c r="C489" t="s">
        <v>394</v>
      </c>
      <c r="M489">
        <v>-7.4808072685336301E-3</v>
      </c>
    </row>
    <row r="490" spans="1:13" x14ac:dyDescent="0.25">
      <c r="A490" s="1">
        <v>39055</v>
      </c>
      <c r="B490" t="s">
        <v>30</v>
      </c>
      <c r="M490">
        <v>2.6539734727466062E-3</v>
      </c>
    </row>
    <row r="491" spans="1:13" x14ac:dyDescent="0.25">
      <c r="A491" s="1">
        <v>39056</v>
      </c>
      <c r="B491" t="s">
        <v>31</v>
      </c>
      <c r="M491">
        <v>-3.0276458523951656E-3</v>
      </c>
    </row>
    <row r="492" spans="1:13" x14ac:dyDescent="0.25">
      <c r="A492" s="1">
        <v>39057</v>
      </c>
      <c r="B492" t="s">
        <v>32</v>
      </c>
      <c r="M492">
        <v>4.4342352425281225E-4</v>
      </c>
    </row>
    <row r="493" spans="1:13" x14ac:dyDescent="0.25">
      <c r="A493" s="1">
        <v>39058</v>
      </c>
      <c r="B493" t="s">
        <v>431</v>
      </c>
      <c r="M493">
        <v>2.039528434504791E-2</v>
      </c>
    </row>
    <row r="494" spans="1:13" x14ac:dyDescent="0.25">
      <c r="A494" s="1">
        <v>39059</v>
      </c>
      <c r="M494">
        <v>0</v>
      </c>
    </row>
    <row r="495" spans="1:13" x14ac:dyDescent="0.25">
      <c r="A495" s="1">
        <v>39062</v>
      </c>
      <c r="B495" t="s">
        <v>395</v>
      </c>
      <c r="C495" t="s">
        <v>433</v>
      </c>
      <c r="M495">
        <v>-1.5212082471139866E-3</v>
      </c>
    </row>
    <row r="496" spans="1:13" x14ac:dyDescent="0.25">
      <c r="A496" s="1">
        <v>39063</v>
      </c>
      <c r="M496">
        <v>0</v>
      </c>
    </row>
    <row r="497" spans="1:13" x14ac:dyDescent="0.25">
      <c r="A497" s="1">
        <v>39064</v>
      </c>
      <c r="M497">
        <v>0</v>
      </c>
    </row>
    <row r="498" spans="1:13" x14ac:dyDescent="0.25">
      <c r="A498" s="1">
        <v>39065</v>
      </c>
      <c r="B498" t="s">
        <v>27</v>
      </c>
      <c r="M498">
        <v>-5.2113696516751422E-4</v>
      </c>
    </row>
    <row r="499" spans="1:13" x14ac:dyDescent="0.25">
      <c r="A499" s="1">
        <v>39066</v>
      </c>
      <c r="M499">
        <v>0</v>
      </c>
    </row>
    <row r="500" spans="1:13" x14ac:dyDescent="0.25">
      <c r="A500" s="1">
        <v>39069</v>
      </c>
      <c r="M500">
        <v>0</v>
      </c>
    </row>
    <row r="501" spans="1:13" x14ac:dyDescent="0.25">
      <c r="A501" s="1">
        <v>39070</v>
      </c>
      <c r="M501">
        <v>0</v>
      </c>
    </row>
    <row r="502" spans="1:13" x14ac:dyDescent="0.25">
      <c r="A502" s="1">
        <v>39071</v>
      </c>
      <c r="M502">
        <v>0</v>
      </c>
    </row>
    <row r="503" spans="1:13" x14ac:dyDescent="0.25">
      <c r="A503" s="1">
        <v>39072</v>
      </c>
      <c r="B503" t="s">
        <v>316</v>
      </c>
      <c r="M503">
        <v>-3.7012591208222664E-3</v>
      </c>
    </row>
    <row r="504" spans="1:13" x14ac:dyDescent="0.25">
      <c r="A504" s="1">
        <v>39073</v>
      </c>
      <c r="B504" t="s">
        <v>34</v>
      </c>
      <c r="M504">
        <v>6.5528328820796764E-3</v>
      </c>
    </row>
    <row r="505" spans="1:13" x14ac:dyDescent="0.25">
      <c r="A505" s="1">
        <v>39077</v>
      </c>
      <c r="M505">
        <v>0</v>
      </c>
    </row>
    <row r="506" spans="1:13" x14ac:dyDescent="0.25">
      <c r="A506" s="1">
        <v>39078</v>
      </c>
      <c r="M506">
        <v>0</v>
      </c>
    </row>
    <row r="507" spans="1:13" x14ac:dyDescent="0.25">
      <c r="A507" s="1">
        <v>39079</v>
      </c>
      <c r="M507">
        <v>0</v>
      </c>
    </row>
    <row r="508" spans="1:13" x14ac:dyDescent="0.25">
      <c r="A508" s="1">
        <v>39080</v>
      </c>
      <c r="M508">
        <v>0</v>
      </c>
    </row>
    <row r="509" spans="1:13" x14ac:dyDescent="0.25">
      <c r="A509" s="1">
        <v>39085</v>
      </c>
      <c r="B509" t="s">
        <v>35</v>
      </c>
      <c r="C509" t="s">
        <v>456</v>
      </c>
      <c r="M509">
        <v>3.0550165327325497E-3</v>
      </c>
    </row>
    <row r="510" spans="1:13" x14ac:dyDescent="0.25">
      <c r="A510" s="1">
        <v>39086</v>
      </c>
      <c r="B510" t="s">
        <v>303</v>
      </c>
      <c r="M510">
        <v>4.4077088861209265E-4</v>
      </c>
    </row>
    <row r="511" spans="1:13" x14ac:dyDescent="0.25">
      <c r="A511" s="1">
        <v>39087</v>
      </c>
      <c r="B511" t="s">
        <v>309</v>
      </c>
      <c r="C511" t="s">
        <v>443</v>
      </c>
      <c r="M511">
        <v>5.8813287421714323E-4</v>
      </c>
    </row>
    <row r="512" spans="1:13" x14ac:dyDescent="0.25">
      <c r="A512" s="1">
        <v>39090</v>
      </c>
      <c r="B512" t="s">
        <v>37</v>
      </c>
      <c r="C512" t="s">
        <v>286</v>
      </c>
      <c r="M512">
        <v>-2.0809977924554743E-3</v>
      </c>
    </row>
    <row r="513" spans="1:13" x14ac:dyDescent="0.25">
      <c r="A513" s="1">
        <v>39091</v>
      </c>
      <c r="B513" t="s">
        <v>309</v>
      </c>
      <c r="M513">
        <v>-3.8659667225940148E-4</v>
      </c>
    </row>
    <row r="514" spans="1:13" x14ac:dyDescent="0.25">
      <c r="A514" s="1">
        <v>39092</v>
      </c>
      <c r="B514" t="s">
        <v>312</v>
      </c>
      <c r="M514">
        <v>3.230937446948057E-4</v>
      </c>
    </row>
    <row r="515" spans="1:13" x14ac:dyDescent="0.25">
      <c r="A515" s="1">
        <v>39093</v>
      </c>
      <c r="M515">
        <v>0</v>
      </c>
    </row>
    <row r="516" spans="1:13" x14ac:dyDescent="0.25">
      <c r="A516" s="1">
        <v>39094</v>
      </c>
      <c r="M516">
        <v>0</v>
      </c>
    </row>
    <row r="517" spans="1:13" x14ac:dyDescent="0.25">
      <c r="A517" s="1">
        <v>39098</v>
      </c>
      <c r="M517">
        <v>0</v>
      </c>
    </row>
    <row r="518" spans="1:13" x14ac:dyDescent="0.25">
      <c r="A518" s="1">
        <v>39099</v>
      </c>
      <c r="B518" t="s">
        <v>244</v>
      </c>
      <c r="M518">
        <v>-1.6901648039049748E-3</v>
      </c>
    </row>
    <row r="519" spans="1:13" x14ac:dyDescent="0.25">
      <c r="A519" s="1">
        <v>39100</v>
      </c>
      <c r="B519" t="s">
        <v>5</v>
      </c>
      <c r="C519" t="s">
        <v>39</v>
      </c>
      <c r="D519" t="s">
        <v>38</v>
      </c>
      <c r="M519">
        <v>-7.2733931152015614E-3</v>
      </c>
    </row>
    <row r="520" spans="1:13" x14ac:dyDescent="0.25">
      <c r="A520" s="1">
        <v>39101</v>
      </c>
      <c r="B520" t="s">
        <v>40</v>
      </c>
      <c r="C520" t="s">
        <v>405</v>
      </c>
      <c r="M520">
        <v>5.1283226132723108E-4</v>
      </c>
    </row>
    <row r="521" spans="1:13" x14ac:dyDescent="0.25">
      <c r="A521" s="1">
        <v>39104</v>
      </c>
      <c r="M521">
        <v>0</v>
      </c>
    </row>
    <row r="522" spans="1:13" x14ac:dyDescent="0.25">
      <c r="A522" s="1">
        <v>39105</v>
      </c>
      <c r="M522">
        <v>0</v>
      </c>
    </row>
    <row r="523" spans="1:13" x14ac:dyDescent="0.25">
      <c r="A523" s="1">
        <v>39106</v>
      </c>
      <c r="B523" t="s">
        <v>41</v>
      </c>
      <c r="C523" t="s">
        <v>312</v>
      </c>
      <c r="D523" t="s">
        <v>326</v>
      </c>
      <c r="M523">
        <v>2.1510344473125559E-3</v>
      </c>
    </row>
    <row r="524" spans="1:13" x14ac:dyDescent="0.25">
      <c r="A524" s="1">
        <v>39107</v>
      </c>
      <c r="B524" t="s">
        <v>42</v>
      </c>
      <c r="M524">
        <v>2.5553987045575646E-3</v>
      </c>
    </row>
    <row r="525" spans="1:13" x14ac:dyDescent="0.25">
      <c r="A525" s="1">
        <v>39108</v>
      </c>
      <c r="M525">
        <v>0</v>
      </c>
    </row>
    <row r="526" spans="1:13" x14ac:dyDescent="0.25">
      <c r="A526" s="1">
        <v>39111</v>
      </c>
      <c r="M526">
        <v>0</v>
      </c>
    </row>
    <row r="527" spans="1:13" x14ac:dyDescent="0.25">
      <c r="A527" s="1">
        <v>39112</v>
      </c>
      <c r="B527" t="s">
        <v>13</v>
      </c>
      <c r="M527">
        <v>8.1589710213195894E-3</v>
      </c>
    </row>
    <row r="528" spans="1:13" x14ac:dyDescent="0.25">
      <c r="A528" s="1">
        <v>39113</v>
      </c>
      <c r="B528" t="s">
        <v>434</v>
      </c>
      <c r="M528">
        <v>7.3131223797443955E-4</v>
      </c>
    </row>
    <row r="529" spans="1:13" x14ac:dyDescent="0.25">
      <c r="A529" s="1">
        <v>39114</v>
      </c>
      <c r="M529">
        <v>0</v>
      </c>
    </row>
    <row r="530" spans="1:13" x14ac:dyDescent="0.25">
      <c r="A530" s="1">
        <v>39115</v>
      </c>
      <c r="B530" t="s">
        <v>43</v>
      </c>
      <c r="C530" t="s">
        <v>302</v>
      </c>
      <c r="M530">
        <v>4.8096298407030143E-3</v>
      </c>
    </row>
    <row r="531" spans="1:13" x14ac:dyDescent="0.25">
      <c r="A531" s="1">
        <v>39118</v>
      </c>
      <c r="B531" t="s">
        <v>44</v>
      </c>
      <c r="C531" t="s">
        <v>434</v>
      </c>
      <c r="M531">
        <v>-8.2249573329596544E-3</v>
      </c>
    </row>
    <row r="532" spans="1:13" x14ac:dyDescent="0.25">
      <c r="A532" s="1">
        <v>39119</v>
      </c>
      <c r="B532" t="s">
        <v>331</v>
      </c>
      <c r="C532" t="s">
        <v>328</v>
      </c>
      <c r="M532">
        <v>-4.9326148214932754E-3</v>
      </c>
    </row>
    <row r="533" spans="1:13" x14ac:dyDescent="0.25">
      <c r="A533" s="1">
        <v>39120</v>
      </c>
      <c r="B533" t="s">
        <v>46</v>
      </c>
      <c r="C533" t="s">
        <v>26</v>
      </c>
      <c r="D533" t="s">
        <v>124</v>
      </c>
      <c r="M533">
        <v>7.6907569922359002E-3</v>
      </c>
    </row>
    <row r="534" spans="1:13" x14ac:dyDescent="0.25">
      <c r="A534" s="1">
        <v>39121</v>
      </c>
      <c r="M534">
        <v>0</v>
      </c>
    </row>
    <row r="535" spans="1:13" x14ac:dyDescent="0.25">
      <c r="A535" s="1">
        <v>39122</v>
      </c>
      <c r="B535" t="s">
        <v>48</v>
      </c>
      <c r="M535">
        <v>5.4051351683457954E-4</v>
      </c>
    </row>
    <row r="536" spans="1:13" x14ac:dyDescent="0.25">
      <c r="A536" s="1">
        <v>39125</v>
      </c>
      <c r="M536">
        <v>0</v>
      </c>
    </row>
    <row r="537" spans="1:13" x14ac:dyDescent="0.25">
      <c r="A537" s="1">
        <v>39126</v>
      </c>
      <c r="M537">
        <v>0</v>
      </c>
    </row>
    <row r="538" spans="1:13" x14ac:dyDescent="0.25">
      <c r="A538" s="1">
        <v>39127</v>
      </c>
      <c r="M538">
        <v>0</v>
      </c>
    </row>
    <row r="539" spans="1:13" x14ac:dyDescent="0.25">
      <c r="A539" s="1">
        <v>39128</v>
      </c>
      <c r="B539" t="s">
        <v>443</v>
      </c>
      <c r="M539">
        <v>-4.2275320922849271E-3</v>
      </c>
    </row>
    <row r="540" spans="1:13" x14ac:dyDescent="0.25">
      <c r="A540" s="1">
        <v>39129</v>
      </c>
      <c r="B540" t="s">
        <v>315</v>
      </c>
      <c r="C540" t="s">
        <v>290</v>
      </c>
      <c r="M540">
        <v>3.7434186128544244E-3</v>
      </c>
    </row>
    <row r="541" spans="1:13" x14ac:dyDescent="0.25">
      <c r="A541" s="1">
        <v>39133</v>
      </c>
      <c r="M541">
        <v>0</v>
      </c>
    </row>
    <row r="542" spans="1:13" x14ac:dyDescent="0.25">
      <c r="A542" s="1">
        <v>39134</v>
      </c>
      <c r="B542" t="s">
        <v>487</v>
      </c>
      <c r="M542">
        <v>1.3100312762737508E-3</v>
      </c>
    </row>
    <row r="543" spans="1:13" x14ac:dyDescent="0.25">
      <c r="A543" s="1">
        <v>39135</v>
      </c>
      <c r="B543" t="s">
        <v>52</v>
      </c>
      <c r="C543" t="s">
        <v>51</v>
      </c>
      <c r="M543">
        <v>-2.7363289211193628E-3</v>
      </c>
    </row>
    <row r="544" spans="1:13" x14ac:dyDescent="0.25">
      <c r="A544" s="1">
        <v>39136</v>
      </c>
      <c r="M544">
        <v>0</v>
      </c>
    </row>
    <row r="545" spans="1:13" x14ac:dyDescent="0.25">
      <c r="A545" s="1">
        <v>39139</v>
      </c>
      <c r="M545">
        <v>0</v>
      </c>
    </row>
    <row r="546" spans="1:13" x14ac:dyDescent="0.25">
      <c r="A546" s="1">
        <v>39140</v>
      </c>
      <c r="B546" t="s">
        <v>222</v>
      </c>
      <c r="C546" t="s">
        <v>37</v>
      </c>
      <c r="D546" t="s">
        <v>177</v>
      </c>
      <c r="E546" t="s">
        <v>232</v>
      </c>
      <c r="F546" t="s">
        <v>153</v>
      </c>
      <c r="M546">
        <v>-1.8690945251578415E-2</v>
      </c>
    </row>
    <row r="547" spans="1:13" x14ac:dyDescent="0.25">
      <c r="A547" s="1">
        <v>39141</v>
      </c>
      <c r="M547">
        <v>0</v>
      </c>
    </row>
    <row r="548" spans="1:13" x14ac:dyDescent="0.25">
      <c r="A548" s="1">
        <v>39142</v>
      </c>
      <c r="M548">
        <v>0</v>
      </c>
    </row>
    <row r="549" spans="1:13" x14ac:dyDescent="0.25">
      <c r="A549" s="1">
        <v>39143</v>
      </c>
      <c r="M549">
        <v>0</v>
      </c>
    </row>
    <row r="550" spans="1:13" x14ac:dyDescent="0.25">
      <c r="A550" s="1">
        <v>39146</v>
      </c>
      <c r="M550">
        <v>0</v>
      </c>
    </row>
    <row r="551" spans="1:13" x14ac:dyDescent="0.25">
      <c r="A551" s="1">
        <v>39147</v>
      </c>
      <c r="M551">
        <v>0</v>
      </c>
    </row>
    <row r="552" spans="1:13" x14ac:dyDescent="0.25">
      <c r="A552" s="1">
        <v>39148</v>
      </c>
      <c r="M552">
        <v>0</v>
      </c>
    </row>
    <row r="553" spans="1:13" x14ac:dyDescent="0.25">
      <c r="A553" s="1">
        <v>39149</v>
      </c>
      <c r="M553">
        <v>0</v>
      </c>
    </row>
    <row r="554" spans="1:13" x14ac:dyDescent="0.25">
      <c r="A554" s="1">
        <v>39150</v>
      </c>
      <c r="M554">
        <v>0</v>
      </c>
    </row>
    <row r="555" spans="1:13" x14ac:dyDescent="0.25">
      <c r="A555" s="1">
        <v>39153</v>
      </c>
      <c r="M555">
        <v>0</v>
      </c>
    </row>
    <row r="556" spans="1:13" x14ac:dyDescent="0.25">
      <c r="A556" s="1">
        <v>39154</v>
      </c>
      <c r="B556" t="s">
        <v>488</v>
      </c>
      <c r="M556">
        <v>-3.7148881789137215E-4</v>
      </c>
    </row>
    <row r="557" spans="1:13" x14ac:dyDescent="0.25">
      <c r="A557" s="1">
        <v>39155</v>
      </c>
      <c r="M557">
        <v>0</v>
      </c>
    </row>
    <row r="558" spans="1:13" x14ac:dyDescent="0.25">
      <c r="A558" s="1">
        <v>39156</v>
      </c>
      <c r="M558">
        <v>0</v>
      </c>
    </row>
    <row r="559" spans="1:13" x14ac:dyDescent="0.25">
      <c r="A559" s="1">
        <v>39157</v>
      </c>
      <c r="M559">
        <v>0</v>
      </c>
    </row>
    <row r="560" spans="1:13" x14ac:dyDescent="0.25">
      <c r="A560" s="1">
        <v>39160</v>
      </c>
      <c r="M560">
        <v>0</v>
      </c>
    </row>
    <row r="561" spans="1:13" x14ac:dyDescent="0.25">
      <c r="A561" s="1">
        <v>39161</v>
      </c>
      <c r="M561">
        <v>0</v>
      </c>
    </row>
    <row r="562" spans="1:13" x14ac:dyDescent="0.25">
      <c r="A562" s="1">
        <v>39162</v>
      </c>
      <c r="M562">
        <v>0</v>
      </c>
    </row>
    <row r="563" spans="1:13" x14ac:dyDescent="0.25">
      <c r="A563" s="1">
        <v>39163</v>
      </c>
      <c r="M563">
        <v>0</v>
      </c>
    </row>
    <row r="564" spans="1:13" x14ac:dyDescent="0.25">
      <c r="A564" s="1">
        <v>39164</v>
      </c>
      <c r="B564" t="s">
        <v>56</v>
      </c>
      <c r="M564">
        <v>4.4598055014416008E-3</v>
      </c>
    </row>
    <row r="565" spans="1:13" x14ac:dyDescent="0.25">
      <c r="A565" s="1">
        <v>39167</v>
      </c>
      <c r="M565">
        <v>0</v>
      </c>
    </row>
    <row r="566" spans="1:13" x14ac:dyDescent="0.25">
      <c r="A566" s="1">
        <v>39168</v>
      </c>
      <c r="B566" t="s">
        <v>57</v>
      </c>
      <c r="M566">
        <v>4.8038160075628564E-3</v>
      </c>
    </row>
    <row r="567" spans="1:13" x14ac:dyDescent="0.25">
      <c r="A567" s="1">
        <v>39169</v>
      </c>
      <c r="M567">
        <v>0</v>
      </c>
    </row>
    <row r="568" spans="1:13" x14ac:dyDescent="0.25">
      <c r="A568" s="1">
        <v>39170</v>
      </c>
      <c r="M568">
        <v>0</v>
      </c>
    </row>
    <row r="569" spans="1:13" x14ac:dyDescent="0.25">
      <c r="A569" s="1">
        <v>39171</v>
      </c>
      <c r="M569">
        <v>0</v>
      </c>
    </row>
    <row r="570" spans="1:13" x14ac:dyDescent="0.25">
      <c r="A570" s="1">
        <v>39174</v>
      </c>
      <c r="B570" t="s">
        <v>35</v>
      </c>
      <c r="C570" t="s">
        <v>318</v>
      </c>
      <c r="M570">
        <v>3.2369567963324922E-3</v>
      </c>
    </row>
    <row r="571" spans="1:13" x14ac:dyDescent="0.25">
      <c r="A571" s="1">
        <v>39175</v>
      </c>
      <c r="M571">
        <v>0</v>
      </c>
    </row>
    <row r="572" spans="1:13" x14ac:dyDescent="0.25">
      <c r="A572" s="1">
        <v>39176</v>
      </c>
      <c r="M572">
        <v>0</v>
      </c>
    </row>
    <row r="573" spans="1:13" x14ac:dyDescent="0.25">
      <c r="A573" s="1">
        <v>39177</v>
      </c>
      <c r="B573" t="s">
        <v>45</v>
      </c>
      <c r="C573" t="s">
        <v>61</v>
      </c>
      <c r="D573" t="s">
        <v>60</v>
      </c>
      <c r="M573">
        <v>1.011838441037401E-2</v>
      </c>
    </row>
    <row r="574" spans="1:13" x14ac:dyDescent="0.25">
      <c r="A574" s="1">
        <v>39181</v>
      </c>
      <c r="M574">
        <v>0</v>
      </c>
    </row>
    <row r="575" spans="1:13" x14ac:dyDescent="0.25">
      <c r="A575" s="1">
        <v>39182</v>
      </c>
      <c r="M575">
        <v>0</v>
      </c>
    </row>
    <row r="576" spans="1:13" x14ac:dyDescent="0.25">
      <c r="A576" s="1">
        <v>39183</v>
      </c>
      <c r="B576" t="s">
        <v>296</v>
      </c>
      <c r="C576" t="s">
        <v>62</v>
      </c>
      <c r="M576">
        <v>3.3259214818944205E-3</v>
      </c>
    </row>
    <row r="577" spans="1:13" x14ac:dyDescent="0.25">
      <c r="A577" s="1">
        <v>39184</v>
      </c>
      <c r="M577">
        <v>0</v>
      </c>
    </row>
    <row r="578" spans="1:13" x14ac:dyDescent="0.25">
      <c r="A578" s="1">
        <v>39185</v>
      </c>
      <c r="M578">
        <v>0</v>
      </c>
    </row>
    <row r="579" spans="1:13" x14ac:dyDescent="0.25">
      <c r="A579" s="1">
        <v>39188</v>
      </c>
      <c r="B579" t="s">
        <v>63</v>
      </c>
      <c r="M579">
        <v>-3.4522738475582133E-3</v>
      </c>
    </row>
    <row r="580" spans="1:13" x14ac:dyDescent="0.25">
      <c r="A580" s="1">
        <v>39189</v>
      </c>
      <c r="M580">
        <v>0</v>
      </c>
    </row>
    <row r="581" spans="1:13" x14ac:dyDescent="0.25">
      <c r="A581" s="1">
        <v>39190</v>
      </c>
      <c r="B581" t="s">
        <v>64</v>
      </c>
      <c r="M581">
        <v>4.8701246006389448E-3</v>
      </c>
    </row>
    <row r="582" spans="1:13" x14ac:dyDescent="0.25">
      <c r="A582" s="1">
        <v>39191</v>
      </c>
      <c r="B582" t="s">
        <v>72</v>
      </c>
      <c r="C582" t="s">
        <v>65</v>
      </c>
      <c r="D582" t="s">
        <v>10</v>
      </c>
      <c r="E582" t="s">
        <v>333</v>
      </c>
      <c r="M582">
        <v>-1.9697430352192632E-3</v>
      </c>
    </row>
    <row r="583" spans="1:13" x14ac:dyDescent="0.25">
      <c r="A583" s="1">
        <v>39192</v>
      </c>
      <c r="B583" t="s">
        <v>439</v>
      </c>
      <c r="M583">
        <v>5.5944394983633381E-3</v>
      </c>
    </row>
    <row r="584" spans="1:13" x14ac:dyDescent="0.25">
      <c r="A584" s="1">
        <v>39195</v>
      </c>
      <c r="M584">
        <v>0</v>
      </c>
    </row>
    <row r="585" spans="1:13" x14ac:dyDescent="0.25">
      <c r="A585" s="1">
        <v>39196</v>
      </c>
      <c r="B585" t="s">
        <v>57</v>
      </c>
      <c r="C585" t="s">
        <v>297</v>
      </c>
      <c r="M585">
        <v>1.8470493451523955E-3</v>
      </c>
    </row>
    <row r="586" spans="1:13" x14ac:dyDescent="0.25">
      <c r="A586" s="1">
        <v>39197</v>
      </c>
      <c r="B586" t="s">
        <v>67</v>
      </c>
      <c r="C586" t="s">
        <v>82</v>
      </c>
      <c r="M586">
        <v>3.9428332711311973E-4</v>
      </c>
    </row>
    <row r="587" spans="1:13" x14ac:dyDescent="0.25">
      <c r="A587" s="1">
        <v>39198</v>
      </c>
      <c r="B587" t="s">
        <v>68</v>
      </c>
      <c r="C587" t="s">
        <v>61</v>
      </c>
      <c r="D587" t="s">
        <v>99</v>
      </c>
      <c r="E587" t="s">
        <v>398</v>
      </c>
      <c r="M587">
        <v>1.593393119504579E-3</v>
      </c>
    </row>
    <row r="588" spans="1:13" x14ac:dyDescent="0.25">
      <c r="A588" s="1">
        <v>39199</v>
      </c>
      <c r="B588" t="s">
        <v>69</v>
      </c>
      <c r="C588" t="s">
        <v>181</v>
      </c>
      <c r="D588" t="s">
        <v>20</v>
      </c>
      <c r="M588">
        <v>3.0771128256482211E-3</v>
      </c>
    </row>
    <row r="589" spans="1:13" x14ac:dyDescent="0.25">
      <c r="A589" s="1">
        <v>39202</v>
      </c>
      <c r="B589" t="s">
        <v>408</v>
      </c>
      <c r="C589" t="s">
        <v>307</v>
      </c>
      <c r="M589">
        <v>-3.864308525308236E-3</v>
      </c>
    </row>
    <row r="590" spans="1:13" x14ac:dyDescent="0.25">
      <c r="A590" s="1">
        <v>39203</v>
      </c>
      <c r="B590" t="s">
        <v>57</v>
      </c>
      <c r="C590" t="s">
        <v>71</v>
      </c>
      <c r="D590" t="s">
        <v>70</v>
      </c>
      <c r="M590">
        <v>4.0678547396435435E-3</v>
      </c>
    </row>
    <row r="591" spans="1:13" x14ac:dyDescent="0.25">
      <c r="A591" s="1">
        <v>39204</v>
      </c>
      <c r="B591" t="s">
        <v>72</v>
      </c>
      <c r="M591">
        <v>5.2814913650401567E-4</v>
      </c>
    </row>
    <row r="592" spans="1:13" x14ac:dyDescent="0.25">
      <c r="A592" s="1">
        <v>39205</v>
      </c>
      <c r="B592" t="s">
        <v>22</v>
      </c>
      <c r="M592">
        <v>6.3280753888560999E-3</v>
      </c>
    </row>
    <row r="593" spans="1:13" x14ac:dyDescent="0.25">
      <c r="A593" s="1">
        <v>39206</v>
      </c>
      <c r="M593">
        <v>0</v>
      </c>
    </row>
    <row r="594" spans="1:13" x14ac:dyDescent="0.25">
      <c r="A594" s="1">
        <v>39209</v>
      </c>
      <c r="M594">
        <v>0</v>
      </c>
    </row>
    <row r="595" spans="1:13" x14ac:dyDescent="0.25">
      <c r="A595" s="1">
        <v>39210</v>
      </c>
      <c r="B595" t="s">
        <v>73</v>
      </c>
      <c r="C595" t="s">
        <v>54</v>
      </c>
      <c r="M595">
        <v>2.3188116916631907E-3</v>
      </c>
    </row>
    <row r="596" spans="1:13" x14ac:dyDescent="0.25">
      <c r="A596" s="1">
        <v>39211</v>
      </c>
      <c r="B596" t="s">
        <v>409</v>
      </c>
      <c r="M596">
        <v>8.4941247333383211E-4</v>
      </c>
    </row>
    <row r="597" spans="1:13" x14ac:dyDescent="0.25">
      <c r="A597" s="1">
        <v>39212</v>
      </c>
      <c r="M597">
        <v>0</v>
      </c>
    </row>
    <row r="598" spans="1:13" x14ac:dyDescent="0.25">
      <c r="A598" s="1">
        <v>39213</v>
      </c>
      <c r="B598" t="s">
        <v>74</v>
      </c>
      <c r="M598">
        <v>1.8146243956094533E-3</v>
      </c>
    </row>
    <row r="599" spans="1:13" x14ac:dyDescent="0.25">
      <c r="A599" s="1">
        <v>39216</v>
      </c>
      <c r="M599">
        <v>0</v>
      </c>
    </row>
    <row r="600" spans="1:13" x14ac:dyDescent="0.25">
      <c r="A600" s="1">
        <v>39217</v>
      </c>
      <c r="B600" t="s">
        <v>292</v>
      </c>
      <c r="M600">
        <v>-2.171932987468012E-3</v>
      </c>
    </row>
    <row r="601" spans="1:13" x14ac:dyDescent="0.25">
      <c r="A601" s="1">
        <v>39218</v>
      </c>
      <c r="M601">
        <v>0</v>
      </c>
    </row>
    <row r="602" spans="1:13" x14ac:dyDescent="0.25">
      <c r="A602" s="1">
        <v>39219</v>
      </c>
      <c r="M602">
        <v>0</v>
      </c>
    </row>
    <row r="603" spans="1:13" x14ac:dyDescent="0.25">
      <c r="A603" s="1">
        <v>39220</v>
      </c>
      <c r="B603" t="s">
        <v>75</v>
      </c>
      <c r="M603">
        <v>8.0855681262920111E-3</v>
      </c>
    </row>
    <row r="604" spans="1:13" x14ac:dyDescent="0.25">
      <c r="A604" s="1">
        <v>39223</v>
      </c>
      <c r="B604" t="s">
        <v>76</v>
      </c>
      <c r="C604" t="s">
        <v>334</v>
      </c>
      <c r="M604">
        <v>8.4251988899872975E-3</v>
      </c>
    </row>
    <row r="605" spans="1:13" x14ac:dyDescent="0.25">
      <c r="A605" s="1">
        <v>39224</v>
      </c>
      <c r="M605">
        <v>0</v>
      </c>
    </row>
    <row r="606" spans="1:13" x14ac:dyDescent="0.25">
      <c r="A606" s="1">
        <v>39225</v>
      </c>
      <c r="M606">
        <v>0</v>
      </c>
    </row>
    <row r="607" spans="1:13" x14ac:dyDescent="0.25">
      <c r="A607" s="1">
        <v>39226</v>
      </c>
      <c r="M607">
        <v>0</v>
      </c>
    </row>
    <row r="608" spans="1:13" x14ac:dyDescent="0.25">
      <c r="A608" s="1">
        <v>39227</v>
      </c>
      <c r="B608" t="s">
        <v>404</v>
      </c>
      <c r="M608">
        <v>3.1388222277954809E-5</v>
      </c>
    </row>
    <row r="609" spans="1:13" x14ac:dyDescent="0.25">
      <c r="A609" s="1">
        <v>39231</v>
      </c>
      <c r="M609">
        <v>0</v>
      </c>
    </row>
    <row r="610" spans="1:13" x14ac:dyDescent="0.25">
      <c r="A610" s="1">
        <v>39232</v>
      </c>
      <c r="B610" t="s">
        <v>407</v>
      </c>
      <c r="M610">
        <v>7.5989517545037117E-3</v>
      </c>
    </row>
    <row r="611" spans="1:13" x14ac:dyDescent="0.25">
      <c r="A611" s="1">
        <v>39233</v>
      </c>
      <c r="B611" t="s">
        <v>57</v>
      </c>
      <c r="M611">
        <v>4.1167428554679236E-3</v>
      </c>
    </row>
    <row r="612" spans="1:13" x14ac:dyDescent="0.25">
      <c r="A612" s="1">
        <v>39234</v>
      </c>
      <c r="M612">
        <v>0</v>
      </c>
    </row>
    <row r="613" spans="1:13" x14ac:dyDescent="0.25">
      <c r="A613" s="1">
        <v>39237</v>
      </c>
      <c r="B613" t="s">
        <v>96</v>
      </c>
      <c r="C613" t="s">
        <v>317</v>
      </c>
      <c r="M613">
        <v>6.078246170808016E-3</v>
      </c>
    </row>
    <row r="614" spans="1:13" x14ac:dyDescent="0.25">
      <c r="A614" s="1">
        <v>39238</v>
      </c>
      <c r="B614" t="s">
        <v>211</v>
      </c>
      <c r="M614">
        <v>-3.5147611563007275E-3</v>
      </c>
    </row>
    <row r="615" spans="1:13" x14ac:dyDescent="0.25">
      <c r="A615" s="1">
        <v>39239</v>
      </c>
      <c r="B615" t="s">
        <v>38</v>
      </c>
      <c r="M615">
        <v>-2.5079725837681456E-3</v>
      </c>
    </row>
    <row r="616" spans="1:13" x14ac:dyDescent="0.25">
      <c r="A616" s="1">
        <v>39240</v>
      </c>
      <c r="B616" t="s">
        <v>79</v>
      </c>
      <c r="M616">
        <v>7.9558347123312163E-4</v>
      </c>
    </row>
    <row r="617" spans="1:13" x14ac:dyDescent="0.25">
      <c r="A617" s="1">
        <v>39241</v>
      </c>
      <c r="B617" t="s">
        <v>80</v>
      </c>
      <c r="M617">
        <v>2.6551766664740526E-3</v>
      </c>
    </row>
    <row r="618" spans="1:13" x14ac:dyDescent="0.25">
      <c r="A618" s="1">
        <v>39244</v>
      </c>
      <c r="B618" t="s">
        <v>153</v>
      </c>
      <c r="M618">
        <v>-3.2423751706952462E-3</v>
      </c>
    </row>
    <row r="619" spans="1:13" x14ac:dyDescent="0.25">
      <c r="A619" s="1">
        <v>39245</v>
      </c>
      <c r="M619">
        <v>0</v>
      </c>
    </row>
    <row r="620" spans="1:13" x14ac:dyDescent="0.25">
      <c r="A620" s="1">
        <v>39246</v>
      </c>
      <c r="M620">
        <v>0</v>
      </c>
    </row>
    <row r="621" spans="1:13" x14ac:dyDescent="0.25">
      <c r="A621" s="1">
        <v>39247</v>
      </c>
      <c r="M621">
        <v>0</v>
      </c>
    </row>
    <row r="622" spans="1:13" x14ac:dyDescent="0.25">
      <c r="A622" s="1">
        <v>39248</v>
      </c>
      <c r="M622">
        <v>0</v>
      </c>
    </row>
    <row r="623" spans="1:13" x14ac:dyDescent="0.25">
      <c r="A623" s="1">
        <v>39251</v>
      </c>
      <c r="B623" t="s">
        <v>81</v>
      </c>
      <c r="C623" t="s">
        <v>82</v>
      </c>
      <c r="M623">
        <v>1.9632698486475612E-3</v>
      </c>
    </row>
    <row r="624" spans="1:13" x14ac:dyDescent="0.25">
      <c r="A624" s="1">
        <v>39252</v>
      </c>
      <c r="M624">
        <v>0</v>
      </c>
    </row>
    <row r="625" spans="1:13" x14ac:dyDescent="0.25">
      <c r="A625" s="1">
        <v>39253</v>
      </c>
      <c r="M625">
        <v>0</v>
      </c>
    </row>
    <row r="626" spans="1:13" x14ac:dyDescent="0.25">
      <c r="A626" s="1">
        <v>39254</v>
      </c>
      <c r="M626">
        <v>0</v>
      </c>
    </row>
    <row r="627" spans="1:13" x14ac:dyDescent="0.25">
      <c r="A627" s="1">
        <v>39255</v>
      </c>
      <c r="M627">
        <v>0</v>
      </c>
    </row>
    <row r="628" spans="1:13" x14ac:dyDescent="0.25">
      <c r="A628" s="1">
        <v>39258</v>
      </c>
      <c r="B628" t="s">
        <v>441</v>
      </c>
      <c r="M628">
        <v>2.7224215154738907E-4</v>
      </c>
    </row>
    <row r="629" spans="1:13" x14ac:dyDescent="0.25">
      <c r="A629" s="1">
        <v>39259</v>
      </c>
      <c r="M629">
        <v>0</v>
      </c>
    </row>
    <row r="630" spans="1:13" x14ac:dyDescent="0.25">
      <c r="A630" s="1">
        <v>39260</v>
      </c>
      <c r="M630">
        <v>0</v>
      </c>
    </row>
    <row r="631" spans="1:13" x14ac:dyDescent="0.25">
      <c r="A631" s="1">
        <v>39261</v>
      </c>
      <c r="M631">
        <v>0</v>
      </c>
    </row>
    <row r="632" spans="1:13" x14ac:dyDescent="0.25">
      <c r="A632" s="1">
        <v>39262</v>
      </c>
      <c r="M632">
        <v>0</v>
      </c>
    </row>
    <row r="633" spans="1:13" x14ac:dyDescent="0.25">
      <c r="A633" s="1">
        <v>39265</v>
      </c>
      <c r="M633">
        <v>0</v>
      </c>
    </row>
    <row r="634" spans="1:13" x14ac:dyDescent="0.25">
      <c r="A634" s="1">
        <v>39266</v>
      </c>
      <c r="B634" t="s">
        <v>2</v>
      </c>
      <c r="M634">
        <v>1.0774440894569296E-4</v>
      </c>
    </row>
    <row r="635" spans="1:13" x14ac:dyDescent="0.25">
      <c r="A635" s="1">
        <v>39268</v>
      </c>
      <c r="B635" t="s">
        <v>287</v>
      </c>
      <c r="M635">
        <v>-1.4052571319132213E-3</v>
      </c>
    </row>
    <row r="636" spans="1:13" x14ac:dyDescent="0.25">
      <c r="A636" s="1">
        <v>39269</v>
      </c>
      <c r="M636">
        <v>0</v>
      </c>
    </row>
    <row r="637" spans="1:13" x14ac:dyDescent="0.25">
      <c r="A637" s="1">
        <v>39272</v>
      </c>
      <c r="B637" t="s">
        <v>450</v>
      </c>
      <c r="M637">
        <v>3.0824443485018629E-3</v>
      </c>
    </row>
    <row r="638" spans="1:13" x14ac:dyDescent="0.25">
      <c r="A638" s="1">
        <v>39273</v>
      </c>
      <c r="M638">
        <v>0</v>
      </c>
    </row>
    <row r="639" spans="1:13" x14ac:dyDescent="0.25">
      <c r="A639" s="1">
        <v>39274</v>
      </c>
      <c r="M639">
        <v>0</v>
      </c>
    </row>
    <row r="640" spans="1:13" x14ac:dyDescent="0.25">
      <c r="A640" s="1">
        <v>39275</v>
      </c>
      <c r="M640">
        <v>0</v>
      </c>
    </row>
    <row r="641" spans="1:13" x14ac:dyDescent="0.25">
      <c r="A641" s="1">
        <v>39276</v>
      </c>
      <c r="B641" t="s">
        <v>84</v>
      </c>
      <c r="M641">
        <v>4.4828847121806152E-3</v>
      </c>
    </row>
    <row r="642" spans="1:13" x14ac:dyDescent="0.25">
      <c r="A642" s="1">
        <v>39279</v>
      </c>
      <c r="M642">
        <v>0</v>
      </c>
    </row>
    <row r="643" spans="1:13" x14ac:dyDescent="0.25">
      <c r="A643" s="1">
        <v>39280</v>
      </c>
      <c r="B643" t="s">
        <v>86</v>
      </c>
      <c r="C643" t="s">
        <v>336</v>
      </c>
      <c r="M643">
        <v>6.9250278802766526E-4</v>
      </c>
    </row>
    <row r="644" spans="1:13" x14ac:dyDescent="0.25">
      <c r="A644" s="1">
        <v>39281</v>
      </c>
      <c r="B644" t="s">
        <v>177</v>
      </c>
      <c r="C644" t="s">
        <v>123</v>
      </c>
      <c r="D644" t="s">
        <v>153</v>
      </c>
      <c r="E644" t="s">
        <v>154</v>
      </c>
      <c r="F644" t="s">
        <v>232</v>
      </c>
      <c r="M644">
        <v>-7.9372500395582992E-4</v>
      </c>
    </row>
    <row r="645" spans="1:13" x14ac:dyDescent="0.25">
      <c r="A645" s="1">
        <v>39282</v>
      </c>
      <c r="B645" t="s">
        <v>89</v>
      </c>
      <c r="C645" t="s">
        <v>319</v>
      </c>
      <c r="M645">
        <v>-6.109222877578036E-5</v>
      </c>
    </row>
    <row r="646" spans="1:13" x14ac:dyDescent="0.25">
      <c r="A646" s="1">
        <v>39283</v>
      </c>
      <c r="B646" t="s">
        <v>247</v>
      </c>
      <c r="C646" t="s">
        <v>38</v>
      </c>
      <c r="M646">
        <v>-1.1439326233531528E-3</v>
      </c>
    </row>
    <row r="647" spans="1:13" x14ac:dyDescent="0.25">
      <c r="A647" s="1">
        <v>39286</v>
      </c>
      <c r="M647">
        <v>0</v>
      </c>
    </row>
    <row r="648" spans="1:13" x14ac:dyDescent="0.25">
      <c r="A648" s="1">
        <v>39287</v>
      </c>
      <c r="B648" t="s">
        <v>5</v>
      </c>
      <c r="C648" t="s">
        <v>232</v>
      </c>
      <c r="D648" t="s">
        <v>370</v>
      </c>
      <c r="E648" t="s">
        <v>123</v>
      </c>
      <c r="F648" t="s">
        <v>153</v>
      </c>
      <c r="M648">
        <v>-1.4365535675391252E-2</v>
      </c>
    </row>
    <row r="649" spans="1:13" x14ac:dyDescent="0.25">
      <c r="A649" s="1">
        <v>39288</v>
      </c>
      <c r="B649" t="s">
        <v>295</v>
      </c>
      <c r="M649">
        <v>2.7599127666436797E-3</v>
      </c>
    </row>
    <row r="650" spans="1:13" x14ac:dyDescent="0.25">
      <c r="A650" s="1">
        <v>39289</v>
      </c>
      <c r="B650" t="s">
        <v>301</v>
      </c>
      <c r="C650" t="s">
        <v>92</v>
      </c>
      <c r="D650" t="s">
        <v>289</v>
      </c>
      <c r="M650">
        <v>-2.0440592735618416E-3</v>
      </c>
    </row>
    <row r="651" spans="1:13" x14ac:dyDescent="0.25">
      <c r="A651" s="1">
        <v>39290</v>
      </c>
      <c r="M651">
        <v>0</v>
      </c>
    </row>
    <row r="652" spans="1:13" x14ac:dyDescent="0.25">
      <c r="A652" s="1">
        <v>39293</v>
      </c>
      <c r="B652" t="s">
        <v>93</v>
      </c>
      <c r="M652">
        <v>-9.1038908196687876E-4</v>
      </c>
    </row>
    <row r="653" spans="1:13" x14ac:dyDescent="0.25">
      <c r="A653" s="1">
        <v>39294</v>
      </c>
      <c r="M653">
        <v>0</v>
      </c>
    </row>
    <row r="654" spans="1:13" x14ac:dyDescent="0.25">
      <c r="A654" s="1">
        <v>39295</v>
      </c>
      <c r="B654" t="s">
        <v>338</v>
      </c>
      <c r="C654" t="s">
        <v>304</v>
      </c>
      <c r="M654">
        <v>1.687477220878511E-2</v>
      </c>
    </row>
    <row r="655" spans="1:13" x14ac:dyDescent="0.25">
      <c r="A655" s="1">
        <v>39296</v>
      </c>
      <c r="M655">
        <v>0</v>
      </c>
    </row>
    <row r="656" spans="1:13" x14ac:dyDescent="0.25">
      <c r="A656" s="1">
        <v>39297</v>
      </c>
      <c r="B656" t="s">
        <v>94</v>
      </c>
      <c r="M656">
        <v>-6.8545188578774926E-4</v>
      </c>
    </row>
    <row r="657" spans="1:13" x14ac:dyDescent="0.25">
      <c r="A657" s="1">
        <v>39300</v>
      </c>
      <c r="M657">
        <v>0</v>
      </c>
    </row>
    <row r="658" spans="1:13" x14ac:dyDescent="0.25">
      <c r="A658" s="1">
        <v>39301</v>
      </c>
      <c r="B658" t="s">
        <v>295</v>
      </c>
      <c r="M658">
        <v>1.3383227657984539E-2</v>
      </c>
    </row>
    <row r="659" spans="1:13" x14ac:dyDescent="0.25">
      <c r="A659" s="1">
        <v>39302</v>
      </c>
      <c r="B659" t="s">
        <v>304</v>
      </c>
      <c r="M659">
        <v>9.2375498657546896E-3</v>
      </c>
    </row>
    <row r="660" spans="1:13" x14ac:dyDescent="0.25">
      <c r="A660" s="1">
        <v>39303</v>
      </c>
      <c r="B660" t="s">
        <v>97</v>
      </c>
      <c r="C660" t="s">
        <v>96</v>
      </c>
      <c r="D660" t="s">
        <v>394</v>
      </c>
      <c r="E660" t="s">
        <v>457</v>
      </c>
      <c r="M660">
        <v>2.5110195495960479E-2</v>
      </c>
    </row>
    <row r="661" spans="1:13" x14ac:dyDescent="0.25">
      <c r="A661" s="1">
        <v>39304</v>
      </c>
      <c r="B661" t="s">
        <v>98</v>
      </c>
      <c r="C661" t="s">
        <v>100</v>
      </c>
      <c r="D661" t="s">
        <v>99</v>
      </c>
      <c r="M661">
        <v>6.5375177358094391E-3</v>
      </c>
    </row>
    <row r="662" spans="1:13" x14ac:dyDescent="0.25">
      <c r="A662" s="1">
        <v>39307</v>
      </c>
      <c r="B662" t="s">
        <v>332</v>
      </c>
      <c r="M662">
        <v>3.0043440000647919E-3</v>
      </c>
    </row>
    <row r="663" spans="1:13" x14ac:dyDescent="0.25">
      <c r="A663" s="1">
        <v>39308</v>
      </c>
      <c r="M663">
        <v>0</v>
      </c>
    </row>
    <row r="664" spans="1:13" x14ac:dyDescent="0.25">
      <c r="A664" s="1">
        <v>39309</v>
      </c>
      <c r="B664" t="s">
        <v>101</v>
      </c>
      <c r="M664">
        <v>-2.2356122061922543E-3</v>
      </c>
    </row>
    <row r="665" spans="1:13" x14ac:dyDescent="0.25">
      <c r="A665" s="1">
        <v>39310</v>
      </c>
      <c r="M665">
        <v>0</v>
      </c>
    </row>
    <row r="666" spans="1:13" x14ac:dyDescent="0.25">
      <c r="A666" s="1">
        <v>39311</v>
      </c>
      <c r="M666">
        <v>0</v>
      </c>
    </row>
    <row r="667" spans="1:13" x14ac:dyDescent="0.25">
      <c r="A667" s="1">
        <v>39314</v>
      </c>
      <c r="M667">
        <v>0</v>
      </c>
    </row>
    <row r="668" spans="1:13" x14ac:dyDescent="0.25">
      <c r="A668" s="1">
        <v>39315</v>
      </c>
      <c r="M668">
        <v>0</v>
      </c>
    </row>
    <row r="669" spans="1:13" x14ac:dyDescent="0.25">
      <c r="A669" s="1">
        <v>39316</v>
      </c>
      <c r="M669">
        <v>0</v>
      </c>
    </row>
    <row r="670" spans="1:13" x14ac:dyDescent="0.25">
      <c r="A670" s="1">
        <v>39317</v>
      </c>
      <c r="M670">
        <v>0</v>
      </c>
    </row>
    <row r="671" spans="1:13" x14ac:dyDescent="0.25">
      <c r="A671" s="1">
        <v>39318</v>
      </c>
      <c r="M671">
        <v>0</v>
      </c>
    </row>
    <row r="672" spans="1:13" x14ac:dyDescent="0.25">
      <c r="A672" s="1">
        <v>39321</v>
      </c>
      <c r="M672">
        <v>0</v>
      </c>
    </row>
    <row r="673" spans="1:13" x14ac:dyDescent="0.25">
      <c r="A673" s="1">
        <v>39322</v>
      </c>
      <c r="B673" t="s">
        <v>332</v>
      </c>
      <c r="C673" t="s">
        <v>300</v>
      </c>
      <c r="M673">
        <v>-4.1668466839909352E-3</v>
      </c>
    </row>
    <row r="674" spans="1:13" x14ac:dyDescent="0.25">
      <c r="A674" s="1">
        <v>39323</v>
      </c>
      <c r="M674">
        <v>0</v>
      </c>
    </row>
    <row r="675" spans="1:13" x14ac:dyDescent="0.25">
      <c r="A675" s="1">
        <v>39324</v>
      </c>
      <c r="M675">
        <v>0</v>
      </c>
    </row>
    <row r="676" spans="1:13" x14ac:dyDescent="0.25">
      <c r="A676" s="1">
        <v>39325</v>
      </c>
      <c r="M676">
        <v>0</v>
      </c>
    </row>
    <row r="677" spans="1:13" x14ac:dyDescent="0.25">
      <c r="A677" s="1">
        <v>39329</v>
      </c>
      <c r="M677">
        <v>0</v>
      </c>
    </row>
    <row r="678" spans="1:13" x14ac:dyDescent="0.25">
      <c r="A678" s="1">
        <v>39330</v>
      </c>
      <c r="M678">
        <v>0</v>
      </c>
    </row>
    <row r="679" spans="1:13" x14ac:dyDescent="0.25">
      <c r="A679" s="1">
        <v>39331</v>
      </c>
      <c r="M679">
        <v>0</v>
      </c>
    </row>
    <row r="680" spans="1:13" x14ac:dyDescent="0.25">
      <c r="A680" s="1">
        <v>39332</v>
      </c>
      <c r="B680" t="s">
        <v>104</v>
      </c>
      <c r="C680" t="s">
        <v>303</v>
      </c>
      <c r="M680">
        <v>-2.140821965535159E-3</v>
      </c>
    </row>
    <row r="681" spans="1:13" x14ac:dyDescent="0.25">
      <c r="A681" s="1">
        <v>39335</v>
      </c>
      <c r="M681">
        <v>0</v>
      </c>
    </row>
    <row r="682" spans="1:13" x14ac:dyDescent="0.25">
      <c r="A682" s="1">
        <v>39336</v>
      </c>
      <c r="M682">
        <v>0</v>
      </c>
    </row>
    <row r="683" spans="1:13" x14ac:dyDescent="0.25">
      <c r="A683" s="1">
        <v>39337</v>
      </c>
      <c r="B683" t="s">
        <v>290</v>
      </c>
      <c r="M683">
        <v>2.3979066074650232E-3</v>
      </c>
    </row>
    <row r="684" spans="1:13" x14ac:dyDescent="0.25">
      <c r="A684" s="1">
        <v>39338</v>
      </c>
      <c r="B684" t="s">
        <v>93</v>
      </c>
      <c r="M684">
        <v>5.4672696375610572E-3</v>
      </c>
    </row>
    <row r="685" spans="1:13" x14ac:dyDescent="0.25">
      <c r="A685" s="1">
        <v>39339</v>
      </c>
      <c r="B685" t="s">
        <v>105</v>
      </c>
      <c r="C685" t="s">
        <v>290</v>
      </c>
      <c r="D685" t="s">
        <v>313</v>
      </c>
      <c r="M685">
        <v>4.8268861056601688E-3</v>
      </c>
    </row>
    <row r="686" spans="1:13" x14ac:dyDescent="0.25">
      <c r="A686" s="1">
        <v>39342</v>
      </c>
      <c r="M686">
        <v>0</v>
      </c>
    </row>
    <row r="687" spans="1:13" x14ac:dyDescent="0.25">
      <c r="A687" s="1">
        <v>39343</v>
      </c>
      <c r="M687">
        <v>0</v>
      </c>
    </row>
    <row r="688" spans="1:13" x14ac:dyDescent="0.25">
      <c r="A688" s="1">
        <v>39344</v>
      </c>
      <c r="M688">
        <v>0</v>
      </c>
    </row>
    <row r="689" spans="1:13" x14ac:dyDescent="0.25">
      <c r="A689" s="1">
        <v>39345</v>
      </c>
      <c r="B689" t="s">
        <v>340</v>
      </c>
      <c r="C689" t="s">
        <v>307</v>
      </c>
      <c r="M689">
        <v>-3.4080350630467856E-4</v>
      </c>
    </row>
    <row r="690" spans="1:13" x14ac:dyDescent="0.25">
      <c r="A690" s="1">
        <v>39346</v>
      </c>
      <c r="M690">
        <v>0</v>
      </c>
    </row>
    <row r="691" spans="1:13" x14ac:dyDescent="0.25">
      <c r="A691" s="1">
        <v>39349</v>
      </c>
      <c r="M691">
        <v>0</v>
      </c>
    </row>
    <row r="692" spans="1:13" x14ac:dyDescent="0.25">
      <c r="A692" s="1">
        <v>39350</v>
      </c>
      <c r="B692" t="s">
        <v>105</v>
      </c>
      <c r="C692" t="s">
        <v>27</v>
      </c>
      <c r="D692" t="s">
        <v>332</v>
      </c>
      <c r="E692" t="s">
        <v>318</v>
      </c>
      <c r="M692">
        <v>1.5679651115375729E-2</v>
      </c>
    </row>
    <row r="693" spans="1:13" x14ac:dyDescent="0.25">
      <c r="A693" s="1">
        <v>39351</v>
      </c>
      <c r="M693">
        <v>0</v>
      </c>
    </row>
    <row r="694" spans="1:13" x14ac:dyDescent="0.25">
      <c r="A694" s="1">
        <v>39352</v>
      </c>
      <c r="M694">
        <v>0</v>
      </c>
    </row>
    <row r="695" spans="1:13" x14ac:dyDescent="0.25">
      <c r="A695" s="1">
        <v>39353</v>
      </c>
      <c r="M695">
        <v>0</v>
      </c>
    </row>
    <row r="696" spans="1:13" x14ac:dyDescent="0.25">
      <c r="A696" s="1">
        <v>39356</v>
      </c>
      <c r="B696" t="s">
        <v>12</v>
      </c>
      <c r="C696" t="s">
        <v>92</v>
      </c>
      <c r="D696" t="s">
        <v>75</v>
      </c>
      <c r="M696">
        <v>5.5578357327487546E-3</v>
      </c>
    </row>
    <row r="697" spans="1:13" x14ac:dyDescent="0.25">
      <c r="A697" s="1">
        <v>39357</v>
      </c>
      <c r="B697" t="s">
        <v>332</v>
      </c>
      <c r="M697">
        <v>-3.4529781879856342E-3</v>
      </c>
    </row>
    <row r="698" spans="1:13" x14ac:dyDescent="0.25">
      <c r="A698" s="1">
        <v>39358</v>
      </c>
      <c r="B698" t="s">
        <v>25</v>
      </c>
      <c r="C698" t="s">
        <v>441</v>
      </c>
      <c r="M698">
        <v>-1.2770608910200962E-2</v>
      </c>
    </row>
    <row r="699" spans="1:13" x14ac:dyDescent="0.25">
      <c r="A699" s="1">
        <v>39359</v>
      </c>
      <c r="M699">
        <v>0</v>
      </c>
    </row>
    <row r="700" spans="1:13" x14ac:dyDescent="0.25">
      <c r="A700" s="1">
        <v>39360</v>
      </c>
      <c r="M700">
        <v>0</v>
      </c>
    </row>
    <row r="701" spans="1:13" x14ac:dyDescent="0.25">
      <c r="A701" s="1">
        <v>39363</v>
      </c>
      <c r="M701">
        <v>0</v>
      </c>
    </row>
    <row r="702" spans="1:13" x14ac:dyDescent="0.25">
      <c r="A702" s="1">
        <v>39364</v>
      </c>
      <c r="B702" t="s">
        <v>309</v>
      </c>
      <c r="M702">
        <v>1.4716186050369161E-4</v>
      </c>
    </row>
    <row r="703" spans="1:13" x14ac:dyDescent="0.25">
      <c r="A703" s="1">
        <v>39365</v>
      </c>
      <c r="B703" t="s">
        <v>341</v>
      </c>
      <c r="C703" t="s">
        <v>399</v>
      </c>
      <c r="M703">
        <v>1.8732565838653144E-3</v>
      </c>
    </row>
    <row r="704" spans="1:13" x14ac:dyDescent="0.25">
      <c r="A704" s="1">
        <v>39366</v>
      </c>
      <c r="M704">
        <v>0</v>
      </c>
    </row>
    <row r="705" spans="1:13" x14ac:dyDescent="0.25">
      <c r="A705" s="1">
        <v>39367</v>
      </c>
      <c r="B705" t="s">
        <v>95</v>
      </c>
      <c r="M705">
        <v>-3.0214754940795776E-3</v>
      </c>
    </row>
    <row r="706" spans="1:13" x14ac:dyDescent="0.25">
      <c r="A706" s="1">
        <v>39370</v>
      </c>
      <c r="B706" t="s">
        <v>30</v>
      </c>
      <c r="M706">
        <v>4.1095641953602276E-3</v>
      </c>
    </row>
    <row r="707" spans="1:13" x14ac:dyDescent="0.25">
      <c r="A707" s="1">
        <v>39371</v>
      </c>
      <c r="M707">
        <v>0</v>
      </c>
    </row>
    <row r="708" spans="1:13" x14ac:dyDescent="0.25">
      <c r="A708" s="1">
        <v>39372</v>
      </c>
      <c r="M708">
        <v>0</v>
      </c>
    </row>
    <row r="709" spans="1:13" x14ac:dyDescent="0.25">
      <c r="A709" s="1">
        <v>39373</v>
      </c>
      <c r="M709">
        <v>0</v>
      </c>
    </row>
    <row r="710" spans="1:13" x14ac:dyDescent="0.25">
      <c r="A710" s="1">
        <v>39374</v>
      </c>
      <c r="M710">
        <v>0</v>
      </c>
    </row>
    <row r="711" spans="1:13" x14ac:dyDescent="0.25">
      <c r="A711" s="1">
        <v>39377</v>
      </c>
      <c r="B711" t="s">
        <v>8</v>
      </c>
      <c r="C711" t="s">
        <v>326</v>
      </c>
      <c r="D711" t="s">
        <v>441</v>
      </c>
      <c r="M711">
        <v>-5.3300115829746429E-4</v>
      </c>
    </row>
    <row r="712" spans="1:13" x14ac:dyDescent="0.25">
      <c r="A712" s="1">
        <v>39378</v>
      </c>
      <c r="M712">
        <v>0</v>
      </c>
    </row>
    <row r="713" spans="1:13" x14ac:dyDescent="0.25">
      <c r="A713" s="1">
        <v>39379</v>
      </c>
      <c r="B713" t="s">
        <v>107</v>
      </c>
      <c r="M713">
        <v>-2.049764126283007E-3</v>
      </c>
    </row>
    <row r="714" spans="1:13" x14ac:dyDescent="0.25">
      <c r="A714" s="1">
        <v>39380</v>
      </c>
      <c r="M714">
        <v>0</v>
      </c>
    </row>
    <row r="715" spans="1:13" x14ac:dyDescent="0.25">
      <c r="A715" s="1">
        <v>39381</v>
      </c>
      <c r="M715">
        <v>0</v>
      </c>
    </row>
    <row r="716" spans="1:13" x14ac:dyDescent="0.25">
      <c r="A716" s="1">
        <v>39384</v>
      </c>
      <c r="M716">
        <v>0</v>
      </c>
    </row>
    <row r="717" spans="1:13" x14ac:dyDescent="0.25">
      <c r="A717" s="1">
        <v>39385</v>
      </c>
      <c r="M717">
        <v>0</v>
      </c>
    </row>
    <row r="718" spans="1:13" x14ac:dyDescent="0.25">
      <c r="A718" s="1">
        <v>39386</v>
      </c>
      <c r="B718" t="s">
        <v>25</v>
      </c>
      <c r="M718">
        <v>4.8191384271500937E-3</v>
      </c>
    </row>
    <row r="719" spans="1:13" x14ac:dyDescent="0.25">
      <c r="A719" s="1">
        <v>39387</v>
      </c>
      <c r="B719" t="s">
        <v>458</v>
      </c>
      <c r="M719">
        <v>1.165907715369981E-2</v>
      </c>
    </row>
    <row r="720" spans="1:13" x14ac:dyDescent="0.25">
      <c r="A720" s="1">
        <v>39388</v>
      </c>
      <c r="M720">
        <v>0</v>
      </c>
    </row>
    <row r="721" spans="1:13" x14ac:dyDescent="0.25">
      <c r="A721" s="1">
        <v>39391</v>
      </c>
      <c r="B721" t="s">
        <v>308</v>
      </c>
      <c r="M721">
        <v>5.808336200540385E-4</v>
      </c>
    </row>
    <row r="722" spans="1:13" x14ac:dyDescent="0.25">
      <c r="A722" s="1">
        <v>39392</v>
      </c>
      <c r="M722">
        <v>0</v>
      </c>
    </row>
    <row r="723" spans="1:13" x14ac:dyDescent="0.25">
      <c r="A723" s="1">
        <v>39393</v>
      </c>
      <c r="M723">
        <v>0</v>
      </c>
    </row>
    <row r="724" spans="1:13" x14ac:dyDescent="0.25">
      <c r="A724" s="1">
        <v>39394</v>
      </c>
      <c r="M724">
        <v>0</v>
      </c>
    </row>
    <row r="725" spans="1:13" x14ac:dyDescent="0.25">
      <c r="A725" s="1">
        <v>39395</v>
      </c>
      <c r="B725" t="s">
        <v>108</v>
      </c>
      <c r="M725">
        <v>-1.5328721710250054E-3</v>
      </c>
    </row>
    <row r="726" spans="1:13" x14ac:dyDescent="0.25">
      <c r="A726" s="1">
        <v>39398</v>
      </c>
      <c r="M726">
        <v>0</v>
      </c>
    </row>
    <row r="727" spans="1:13" x14ac:dyDescent="0.25">
      <c r="A727" s="1">
        <v>39399</v>
      </c>
      <c r="M727">
        <v>0</v>
      </c>
    </row>
    <row r="728" spans="1:13" x14ac:dyDescent="0.25">
      <c r="A728" s="1">
        <v>39400</v>
      </c>
      <c r="M728">
        <v>0</v>
      </c>
    </row>
    <row r="729" spans="1:13" x14ac:dyDescent="0.25">
      <c r="A729" s="1">
        <v>39401</v>
      </c>
      <c r="M729">
        <v>0</v>
      </c>
    </row>
    <row r="730" spans="1:13" x14ac:dyDescent="0.25">
      <c r="A730" s="1">
        <v>39402</v>
      </c>
      <c r="M730">
        <v>0</v>
      </c>
    </row>
    <row r="731" spans="1:13" x14ac:dyDescent="0.25">
      <c r="A731" s="1">
        <v>39405</v>
      </c>
      <c r="M731">
        <v>0</v>
      </c>
    </row>
    <row r="732" spans="1:13" x14ac:dyDescent="0.25">
      <c r="A732" s="1">
        <v>39406</v>
      </c>
      <c r="M732">
        <v>0</v>
      </c>
    </row>
    <row r="733" spans="1:13" x14ac:dyDescent="0.25">
      <c r="A733" s="1">
        <v>39407</v>
      </c>
      <c r="M733">
        <v>0</v>
      </c>
    </row>
    <row r="734" spans="1:13" x14ac:dyDescent="0.25">
      <c r="A734" s="1">
        <v>39409</v>
      </c>
      <c r="M734">
        <v>0</v>
      </c>
    </row>
    <row r="735" spans="1:13" x14ac:dyDescent="0.25">
      <c r="A735" s="1">
        <v>39412</v>
      </c>
      <c r="M735">
        <v>0</v>
      </c>
    </row>
    <row r="736" spans="1:13" x14ac:dyDescent="0.25">
      <c r="A736" s="1">
        <v>39413</v>
      </c>
      <c r="M736">
        <v>0</v>
      </c>
    </row>
    <row r="737" spans="1:13" x14ac:dyDescent="0.25">
      <c r="A737" s="1">
        <v>39414</v>
      </c>
      <c r="M737">
        <v>0</v>
      </c>
    </row>
    <row r="738" spans="1:13" x14ac:dyDescent="0.25">
      <c r="A738" s="1">
        <v>39415</v>
      </c>
      <c r="M738">
        <v>0</v>
      </c>
    </row>
    <row r="739" spans="1:13" x14ac:dyDescent="0.25">
      <c r="A739" s="1">
        <v>39416</v>
      </c>
      <c r="M739">
        <v>0</v>
      </c>
    </row>
    <row r="740" spans="1:13" x14ac:dyDescent="0.25">
      <c r="A740" s="1">
        <v>39419</v>
      </c>
      <c r="M740">
        <v>0</v>
      </c>
    </row>
    <row r="741" spans="1:13" x14ac:dyDescent="0.25">
      <c r="A741" s="1">
        <v>39420</v>
      </c>
      <c r="B741" t="s">
        <v>143</v>
      </c>
      <c r="C741" t="s">
        <v>442</v>
      </c>
      <c r="M741">
        <v>2.2230655653651538E-3</v>
      </c>
    </row>
    <row r="742" spans="1:13" x14ac:dyDescent="0.25">
      <c r="A742" s="1">
        <v>39421</v>
      </c>
      <c r="M742">
        <v>0</v>
      </c>
    </row>
    <row r="743" spans="1:13" x14ac:dyDescent="0.25">
      <c r="A743" s="1">
        <v>39422</v>
      </c>
      <c r="B743" t="s">
        <v>312</v>
      </c>
      <c r="M743">
        <v>3.0233410129606882E-3</v>
      </c>
    </row>
    <row r="744" spans="1:13" x14ac:dyDescent="0.25">
      <c r="A744" s="1">
        <v>39423</v>
      </c>
      <c r="M744">
        <v>0</v>
      </c>
    </row>
    <row r="745" spans="1:13" x14ac:dyDescent="0.25">
      <c r="A745" s="1">
        <v>39426</v>
      </c>
      <c r="M745">
        <v>0</v>
      </c>
    </row>
    <row r="746" spans="1:13" x14ac:dyDescent="0.25">
      <c r="A746" s="1">
        <v>39427</v>
      </c>
      <c r="B746" t="s">
        <v>109</v>
      </c>
      <c r="C746" t="s">
        <v>316</v>
      </c>
      <c r="M746">
        <v>-1.0400239973451852E-2</v>
      </c>
    </row>
    <row r="747" spans="1:13" x14ac:dyDescent="0.25">
      <c r="A747" s="1">
        <v>39428</v>
      </c>
      <c r="B747" t="s">
        <v>411</v>
      </c>
      <c r="M747">
        <v>1.4348576568555176E-3</v>
      </c>
    </row>
    <row r="748" spans="1:13" x14ac:dyDescent="0.25">
      <c r="A748" s="1">
        <v>39429</v>
      </c>
      <c r="M748">
        <v>0</v>
      </c>
    </row>
    <row r="749" spans="1:13" x14ac:dyDescent="0.25">
      <c r="A749" s="1">
        <v>39430</v>
      </c>
      <c r="M749">
        <v>0</v>
      </c>
    </row>
    <row r="750" spans="1:13" x14ac:dyDescent="0.25">
      <c r="A750" s="1">
        <v>39433</v>
      </c>
      <c r="B750" t="s">
        <v>110</v>
      </c>
      <c r="M750">
        <v>-2.7010947816826546E-3</v>
      </c>
    </row>
    <row r="751" spans="1:13" x14ac:dyDescent="0.25">
      <c r="A751" s="1">
        <v>39434</v>
      </c>
      <c r="B751" t="s">
        <v>111</v>
      </c>
      <c r="M751">
        <v>1.4964344269700414E-4</v>
      </c>
    </row>
    <row r="752" spans="1:13" x14ac:dyDescent="0.25">
      <c r="A752" s="1">
        <v>39435</v>
      </c>
      <c r="M752">
        <v>0</v>
      </c>
    </row>
    <row r="753" spans="1:13" x14ac:dyDescent="0.25">
      <c r="A753" s="1">
        <v>39436</v>
      </c>
      <c r="M753">
        <v>0</v>
      </c>
    </row>
    <row r="754" spans="1:13" x14ac:dyDescent="0.25">
      <c r="A754" s="1">
        <v>39437</v>
      </c>
      <c r="M754">
        <v>0</v>
      </c>
    </row>
    <row r="755" spans="1:13" x14ac:dyDescent="0.25">
      <c r="A755" s="1">
        <v>39440</v>
      </c>
      <c r="M755">
        <v>0</v>
      </c>
    </row>
    <row r="756" spans="1:13" x14ac:dyDescent="0.25">
      <c r="A756" s="1">
        <v>39442</v>
      </c>
      <c r="M756">
        <v>0</v>
      </c>
    </row>
    <row r="757" spans="1:13" x14ac:dyDescent="0.25">
      <c r="A757" s="1">
        <v>39443</v>
      </c>
      <c r="M757">
        <v>0</v>
      </c>
    </row>
    <row r="758" spans="1:13" x14ac:dyDescent="0.25">
      <c r="A758" s="1">
        <v>39444</v>
      </c>
      <c r="M758">
        <v>0</v>
      </c>
    </row>
    <row r="759" spans="1:13" x14ac:dyDescent="0.25">
      <c r="A759" s="1">
        <v>39447</v>
      </c>
      <c r="M759">
        <v>0</v>
      </c>
    </row>
    <row r="760" spans="1:13" x14ac:dyDescent="0.25">
      <c r="A760" s="1">
        <v>39449</v>
      </c>
      <c r="B760" t="s">
        <v>39</v>
      </c>
      <c r="C760" t="s">
        <v>304</v>
      </c>
      <c r="M760">
        <v>-1.0292047988834235E-3</v>
      </c>
    </row>
    <row r="761" spans="1:13" x14ac:dyDescent="0.25">
      <c r="A761" s="1">
        <v>39450</v>
      </c>
      <c r="M761">
        <v>0</v>
      </c>
    </row>
    <row r="762" spans="1:13" x14ac:dyDescent="0.25">
      <c r="A762" s="1">
        <v>39451</v>
      </c>
      <c r="M762">
        <v>0</v>
      </c>
    </row>
    <row r="763" spans="1:13" x14ac:dyDescent="0.25">
      <c r="A763" s="1">
        <v>39454</v>
      </c>
      <c r="M763">
        <v>0</v>
      </c>
    </row>
    <row r="764" spans="1:13" x14ac:dyDescent="0.25">
      <c r="A764" s="1">
        <v>39455</v>
      </c>
      <c r="M764">
        <v>0</v>
      </c>
    </row>
    <row r="765" spans="1:13" x14ac:dyDescent="0.25">
      <c r="A765" s="1">
        <v>39456</v>
      </c>
      <c r="M765">
        <v>0</v>
      </c>
    </row>
    <row r="766" spans="1:13" x14ac:dyDescent="0.25">
      <c r="A766" s="1">
        <v>39457</v>
      </c>
      <c r="B766" t="s">
        <v>112</v>
      </c>
      <c r="C766" t="s">
        <v>403</v>
      </c>
      <c r="D766" t="s">
        <v>316</v>
      </c>
      <c r="M766">
        <v>2.4204126304858465E-3</v>
      </c>
    </row>
    <row r="767" spans="1:13" x14ac:dyDescent="0.25">
      <c r="A767" s="1">
        <v>39458</v>
      </c>
      <c r="M767">
        <v>0</v>
      </c>
    </row>
    <row r="768" spans="1:13" x14ac:dyDescent="0.25">
      <c r="A768" s="1">
        <v>39461</v>
      </c>
      <c r="M768">
        <v>0</v>
      </c>
    </row>
    <row r="769" spans="1:13" x14ac:dyDescent="0.25">
      <c r="A769" s="1">
        <v>39462</v>
      </c>
      <c r="B769" t="s">
        <v>342</v>
      </c>
      <c r="M769">
        <v>-3.7148881789137226E-4</v>
      </c>
    </row>
    <row r="770" spans="1:13" x14ac:dyDescent="0.25">
      <c r="A770" s="1">
        <v>39463</v>
      </c>
      <c r="B770" t="s">
        <v>332</v>
      </c>
      <c r="C770" t="s">
        <v>316</v>
      </c>
      <c r="M770">
        <v>-9.2116679646784445E-3</v>
      </c>
    </row>
    <row r="771" spans="1:13" x14ac:dyDescent="0.25">
      <c r="A771" s="1">
        <v>39464</v>
      </c>
      <c r="M771">
        <v>0</v>
      </c>
    </row>
    <row r="772" spans="1:13" x14ac:dyDescent="0.25">
      <c r="A772" s="1">
        <v>39465</v>
      </c>
      <c r="M772">
        <v>0</v>
      </c>
    </row>
    <row r="773" spans="1:13" x14ac:dyDescent="0.25">
      <c r="A773" s="1">
        <v>39469</v>
      </c>
      <c r="B773" t="s">
        <v>107</v>
      </c>
      <c r="C773" t="s">
        <v>330</v>
      </c>
      <c r="D773" t="s">
        <v>31</v>
      </c>
      <c r="E773" t="s">
        <v>454</v>
      </c>
      <c r="M773">
        <v>5.8480720233130539E-3</v>
      </c>
    </row>
    <row r="774" spans="1:13" x14ac:dyDescent="0.25">
      <c r="A774" s="1">
        <v>39470</v>
      </c>
      <c r="M774">
        <v>0</v>
      </c>
    </row>
    <row r="775" spans="1:13" x14ac:dyDescent="0.25">
      <c r="A775" s="1">
        <v>39471</v>
      </c>
      <c r="M775">
        <v>0</v>
      </c>
    </row>
    <row r="776" spans="1:13" x14ac:dyDescent="0.25">
      <c r="A776" s="1">
        <v>39472</v>
      </c>
      <c r="M776">
        <v>0</v>
      </c>
    </row>
    <row r="777" spans="1:13" x14ac:dyDescent="0.25">
      <c r="A777" s="1">
        <v>39475</v>
      </c>
      <c r="B777" t="s">
        <v>113</v>
      </c>
      <c r="M777">
        <v>7.0515785122985276E-3</v>
      </c>
    </row>
    <row r="778" spans="1:13" x14ac:dyDescent="0.25">
      <c r="A778" s="1">
        <v>39476</v>
      </c>
      <c r="M778">
        <v>0</v>
      </c>
    </row>
    <row r="779" spans="1:13" x14ac:dyDescent="0.25">
      <c r="A779" s="1">
        <v>39477</v>
      </c>
      <c r="B779" t="s">
        <v>114</v>
      </c>
      <c r="M779">
        <v>7.435958668813485E-3</v>
      </c>
    </row>
    <row r="780" spans="1:13" x14ac:dyDescent="0.25">
      <c r="A780" s="1">
        <v>39478</v>
      </c>
      <c r="B780" t="s">
        <v>404</v>
      </c>
      <c r="C780" t="s">
        <v>334</v>
      </c>
      <c r="D780" t="s">
        <v>300</v>
      </c>
      <c r="M780">
        <v>1.6208100817624225E-2</v>
      </c>
    </row>
    <row r="781" spans="1:13" x14ac:dyDescent="0.25">
      <c r="A781" s="1">
        <v>39479</v>
      </c>
      <c r="M781">
        <v>0</v>
      </c>
    </row>
    <row r="782" spans="1:13" x14ac:dyDescent="0.25">
      <c r="A782" s="1">
        <v>39482</v>
      </c>
      <c r="M782">
        <v>0</v>
      </c>
    </row>
    <row r="783" spans="1:13" x14ac:dyDescent="0.25">
      <c r="A783" s="1">
        <v>39483</v>
      </c>
      <c r="B783" t="s">
        <v>4</v>
      </c>
      <c r="C783" t="s">
        <v>123</v>
      </c>
      <c r="D783" t="s">
        <v>393</v>
      </c>
      <c r="E783" t="s">
        <v>170</v>
      </c>
      <c r="F783" t="s">
        <v>370</v>
      </c>
      <c r="M783">
        <v>-1.5120971352215313E-2</v>
      </c>
    </row>
    <row r="784" spans="1:13" x14ac:dyDescent="0.25">
      <c r="A784" s="1">
        <v>39484</v>
      </c>
      <c r="M784">
        <v>0</v>
      </c>
    </row>
    <row r="785" spans="1:13" x14ac:dyDescent="0.25">
      <c r="A785" s="1">
        <v>39485</v>
      </c>
      <c r="B785" t="s">
        <v>488</v>
      </c>
      <c r="M785">
        <v>-3.7148881789138592E-4</v>
      </c>
    </row>
    <row r="786" spans="1:13" x14ac:dyDescent="0.25">
      <c r="A786" s="1">
        <v>39486</v>
      </c>
      <c r="M786">
        <v>0</v>
      </c>
    </row>
    <row r="787" spans="1:13" x14ac:dyDescent="0.25">
      <c r="A787" s="1">
        <v>39489</v>
      </c>
      <c r="M787">
        <v>0</v>
      </c>
    </row>
    <row r="788" spans="1:13" x14ac:dyDescent="0.25">
      <c r="A788" s="1">
        <v>39490</v>
      </c>
      <c r="M788">
        <v>0</v>
      </c>
    </row>
    <row r="789" spans="1:13" x14ac:dyDescent="0.25">
      <c r="A789" s="1">
        <v>39491</v>
      </c>
      <c r="M789">
        <v>0</v>
      </c>
    </row>
    <row r="790" spans="1:13" x14ac:dyDescent="0.25">
      <c r="A790" s="1">
        <v>39492</v>
      </c>
      <c r="M790">
        <v>0</v>
      </c>
    </row>
    <row r="791" spans="1:13" x14ac:dyDescent="0.25">
      <c r="A791" s="1">
        <v>39493</v>
      </c>
      <c r="B791" t="s">
        <v>290</v>
      </c>
      <c r="M791">
        <v>9.5169529235150023E-4</v>
      </c>
    </row>
    <row r="792" spans="1:13" x14ac:dyDescent="0.25">
      <c r="A792" s="1">
        <v>39497</v>
      </c>
      <c r="M792">
        <v>0</v>
      </c>
    </row>
    <row r="793" spans="1:13" x14ac:dyDescent="0.25">
      <c r="A793" s="1">
        <v>39498</v>
      </c>
      <c r="B793" t="s">
        <v>290</v>
      </c>
      <c r="M793">
        <v>2.4073652144639703E-3</v>
      </c>
    </row>
    <row r="794" spans="1:13" x14ac:dyDescent="0.25">
      <c r="A794" s="1">
        <v>39499</v>
      </c>
      <c r="M794">
        <v>0</v>
      </c>
    </row>
    <row r="795" spans="1:13" x14ac:dyDescent="0.25">
      <c r="A795" s="1">
        <v>39500</v>
      </c>
      <c r="B795" t="s">
        <v>342</v>
      </c>
      <c r="M795">
        <v>-3.7148881789137226E-4</v>
      </c>
    </row>
    <row r="796" spans="1:13" x14ac:dyDescent="0.25">
      <c r="A796" s="1">
        <v>39503</v>
      </c>
      <c r="M796">
        <v>0</v>
      </c>
    </row>
    <row r="797" spans="1:13" x14ac:dyDescent="0.25">
      <c r="A797" s="1">
        <v>39504</v>
      </c>
      <c r="B797" t="s">
        <v>446</v>
      </c>
      <c r="M797">
        <v>1.1774527677370712E-2</v>
      </c>
    </row>
    <row r="798" spans="1:13" x14ac:dyDescent="0.25">
      <c r="A798" s="1">
        <v>39505</v>
      </c>
      <c r="M798">
        <v>0</v>
      </c>
    </row>
    <row r="799" spans="1:13" x14ac:dyDescent="0.25">
      <c r="A799" s="1">
        <v>39506</v>
      </c>
      <c r="M799">
        <v>0</v>
      </c>
    </row>
    <row r="800" spans="1:13" x14ac:dyDescent="0.25">
      <c r="A800" s="1">
        <v>39507</v>
      </c>
      <c r="B800" t="s">
        <v>118</v>
      </c>
      <c r="C800" t="s">
        <v>448</v>
      </c>
      <c r="M800">
        <v>1.3108746802267591E-3</v>
      </c>
    </row>
    <row r="801" spans="1:13" x14ac:dyDescent="0.25">
      <c r="A801" s="1">
        <v>39510</v>
      </c>
      <c r="M801">
        <v>0</v>
      </c>
    </row>
    <row r="802" spans="1:13" x14ac:dyDescent="0.25">
      <c r="A802" s="1">
        <v>39511</v>
      </c>
      <c r="B802" t="s">
        <v>342</v>
      </c>
      <c r="M802">
        <v>-3.7148881789136851E-4</v>
      </c>
    </row>
    <row r="803" spans="1:13" x14ac:dyDescent="0.25">
      <c r="A803" s="1">
        <v>39512</v>
      </c>
      <c r="M803">
        <v>0</v>
      </c>
    </row>
    <row r="804" spans="1:13" x14ac:dyDescent="0.25">
      <c r="A804" s="1">
        <v>39513</v>
      </c>
      <c r="B804" t="s">
        <v>408</v>
      </c>
      <c r="M804">
        <v>7.1636248116221449E-3</v>
      </c>
    </row>
    <row r="805" spans="1:13" x14ac:dyDescent="0.25">
      <c r="A805" s="1">
        <v>39514</v>
      </c>
      <c r="M805">
        <v>0</v>
      </c>
    </row>
    <row r="806" spans="1:13" x14ac:dyDescent="0.25">
      <c r="A806" s="1">
        <v>39517</v>
      </c>
      <c r="M806">
        <v>0</v>
      </c>
    </row>
    <row r="807" spans="1:13" x14ac:dyDescent="0.25">
      <c r="A807" s="1">
        <v>39518</v>
      </c>
      <c r="M807">
        <v>0</v>
      </c>
    </row>
    <row r="808" spans="1:13" x14ac:dyDescent="0.25">
      <c r="A808" s="1">
        <v>39519</v>
      </c>
      <c r="M808">
        <v>0</v>
      </c>
    </row>
    <row r="809" spans="1:13" x14ac:dyDescent="0.25">
      <c r="A809" s="1">
        <v>39520</v>
      </c>
      <c r="M809">
        <v>0</v>
      </c>
    </row>
    <row r="810" spans="1:13" x14ac:dyDescent="0.25">
      <c r="A810" s="1">
        <v>39521</v>
      </c>
      <c r="M810">
        <v>0</v>
      </c>
    </row>
    <row r="811" spans="1:13" x14ac:dyDescent="0.25">
      <c r="A811" s="1">
        <v>39524</v>
      </c>
      <c r="M811">
        <v>0</v>
      </c>
    </row>
    <row r="812" spans="1:13" x14ac:dyDescent="0.25">
      <c r="A812" s="1">
        <v>39525</v>
      </c>
      <c r="M812">
        <v>0</v>
      </c>
    </row>
    <row r="813" spans="1:13" x14ac:dyDescent="0.25">
      <c r="A813" s="1">
        <v>39526</v>
      </c>
      <c r="M813">
        <v>0</v>
      </c>
    </row>
    <row r="814" spans="1:13" x14ac:dyDescent="0.25">
      <c r="A814" s="1">
        <v>39527</v>
      </c>
      <c r="B814" t="s">
        <v>119</v>
      </c>
      <c r="M814">
        <v>1.1611826908665534E-2</v>
      </c>
    </row>
    <row r="815" spans="1:13" x14ac:dyDescent="0.25">
      <c r="A815" s="1">
        <v>39531</v>
      </c>
      <c r="M815">
        <v>0</v>
      </c>
    </row>
    <row r="816" spans="1:13" x14ac:dyDescent="0.25">
      <c r="A816" s="1">
        <v>39532</v>
      </c>
      <c r="B816" t="s">
        <v>0</v>
      </c>
      <c r="M816">
        <v>-4.9177828245892681E-4</v>
      </c>
    </row>
    <row r="817" spans="1:13" x14ac:dyDescent="0.25">
      <c r="A817" s="1">
        <v>39533</v>
      </c>
      <c r="M817">
        <v>0</v>
      </c>
    </row>
    <row r="818" spans="1:13" x14ac:dyDescent="0.25">
      <c r="A818" s="1">
        <v>39534</v>
      </c>
      <c r="B818" t="s">
        <v>66</v>
      </c>
      <c r="C818" t="s">
        <v>1</v>
      </c>
      <c r="D818" t="s">
        <v>289</v>
      </c>
      <c r="E818" t="s">
        <v>341</v>
      </c>
      <c r="M818">
        <v>-1.4331740043336649E-2</v>
      </c>
    </row>
    <row r="819" spans="1:13" x14ac:dyDescent="0.25">
      <c r="A819" s="1">
        <v>39535</v>
      </c>
      <c r="B819" t="s">
        <v>120</v>
      </c>
      <c r="C819" t="s">
        <v>343</v>
      </c>
      <c r="M819">
        <v>-2.9974681848645044E-3</v>
      </c>
    </row>
    <row r="820" spans="1:13" x14ac:dyDescent="0.25">
      <c r="A820" s="1">
        <v>39538</v>
      </c>
      <c r="M820">
        <v>0</v>
      </c>
    </row>
    <row r="821" spans="1:13" x14ac:dyDescent="0.25">
      <c r="A821" s="1">
        <v>39539</v>
      </c>
      <c r="M821">
        <v>0</v>
      </c>
    </row>
    <row r="822" spans="1:13" x14ac:dyDescent="0.25">
      <c r="A822" s="1">
        <v>39540</v>
      </c>
      <c r="M822">
        <v>0</v>
      </c>
    </row>
    <row r="823" spans="1:13" x14ac:dyDescent="0.25">
      <c r="A823" s="1">
        <v>39541</v>
      </c>
      <c r="B823" t="s">
        <v>96</v>
      </c>
      <c r="C823" t="s">
        <v>434</v>
      </c>
      <c r="M823">
        <v>1.9484525100923827E-3</v>
      </c>
    </row>
    <row r="824" spans="1:13" x14ac:dyDescent="0.25">
      <c r="A824" s="1">
        <v>39542</v>
      </c>
      <c r="B824" t="s">
        <v>121</v>
      </c>
      <c r="M824">
        <v>2.9674809662533427E-3</v>
      </c>
    </row>
    <row r="825" spans="1:13" x14ac:dyDescent="0.25">
      <c r="A825" s="1">
        <v>39545</v>
      </c>
      <c r="B825" t="s">
        <v>286</v>
      </c>
      <c r="M825">
        <v>-1.6018795645909335E-3</v>
      </c>
    </row>
    <row r="826" spans="1:13" x14ac:dyDescent="0.25">
      <c r="A826" s="1">
        <v>39546</v>
      </c>
      <c r="B826" t="s">
        <v>291</v>
      </c>
      <c r="M826">
        <v>-4.5218474152314357E-4</v>
      </c>
    </row>
    <row r="827" spans="1:13" x14ac:dyDescent="0.25">
      <c r="A827" s="1">
        <v>39547</v>
      </c>
      <c r="M827">
        <v>0</v>
      </c>
    </row>
    <row r="828" spans="1:13" x14ac:dyDescent="0.25">
      <c r="A828" s="1">
        <v>39548</v>
      </c>
      <c r="M828">
        <v>0</v>
      </c>
    </row>
    <row r="829" spans="1:13" x14ac:dyDescent="0.25">
      <c r="A829" s="1">
        <v>39549</v>
      </c>
      <c r="M829">
        <v>0</v>
      </c>
    </row>
    <row r="830" spans="1:13" x14ac:dyDescent="0.25">
      <c r="A830" s="1">
        <v>39552</v>
      </c>
      <c r="M830">
        <v>0</v>
      </c>
    </row>
    <row r="831" spans="1:13" x14ac:dyDescent="0.25">
      <c r="A831" s="1">
        <v>39553</v>
      </c>
      <c r="M831">
        <v>0</v>
      </c>
    </row>
    <row r="832" spans="1:13" x14ac:dyDescent="0.25">
      <c r="A832" s="1">
        <v>39554</v>
      </c>
      <c r="M832">
        <v>0</v>
      </c>
    </row>
    <row r="833" spans="1:13" x14ac:dyDescent="0.25">
      <c r="A833" s="1">
        <v>39555</v>
      </c>
      <c r="B833" t="s">
        <v>342</v>
      </c>
      <c r="M833">
        <v>-3.7148881789136673E-4</v>
      </c>
    </row>
    <row r="834" spans="1:13" x14ac:dyDescent="0.25">
      <c r="A834" s="1">
        <v>39556</v>
      </c>
      <c r="M834">
        <v>0</v>
      </c>
    </row>
    <row r="835" spans="1:13" x14ac:dyDescent="0.25">
      <c r="A835" s="1">
        <v>39559</v>
      </c>
      <c r="M835">
        <v>0</v>
      </c>
    </row>
    <row r="836" spans="1:13" x14ac:dyDescent="0.25">
      <c r="A836" s="1">
        <v>39560</v>
      </c>
      <c r="B836" t="s">
        <v>334</v>
      </c>
      <c r="M836">
        <v>4.127792889701499E-3</v>
      </c>
    </row>
    <row r="837" spans="1:13" x14ac:dyDescent="0.25">
      <c r="A837" s="1">
        <v>39561</v>
      </c>
      <c r="B837" t="s">
        <v>298</v>
      </c>
      <c r="M837">
        <v>-2.6395116614174436E-3</v>
      </c>
    </row>
    <row r="838" spans="1:13" x14ac:dyDescent="0.25">
      <c r="A838" s="1">
        <v>39562</v>
      </c>
      <c r="B838" t="s">
        <v>122</v>
      </c>
      <c r="M838">
        <v>4.355298664062768E-3</v>
      </c>
    </row>
    <row r="839" spans="1:13" x14ac:dyDescent="0.25">
      <c r="A839" s="1">
        <v>39563</v>
      </c>
      <c r="B839" t="s">
        <v>123</v>
      </c>
      <c r="M839">
        <v>-1.8333760877770589E-3</v>
      </c>
    </row>
    <row r="840" spans="1:13" x14ac:dyDescent="0.25">
      <c r="A840" s="1">
        <v>39566</v>
      </c>
      <c r="M840">
        <v>0</v>
      </c>
    </row>
    <row r="841" spans="1:13" x14ac:dyDescent="0.25">
      <c r="A841" s="1">
        <v>39567</v>
      </c>
      <c r="B841" t="s">
        <v>311</v>
      </c>
      <c r="M841">
        <v>1.276538691777369E-2</v>
      </c>
    </row>
    <row r="842" spans="1:13" x14ac:dyDescent="0.25">
      <c r="A842" s="1">
        <v>39568</v>
      </c>
      <c r="M842">
        <v>0</v>
      </c>
    </row>
    <row r="843" spans="1:13" x14ac:dyDescent="0.25">
      <c r="A843" s="1">
        <v>39569</v>
      </c>
      <c r="M843">
        <v>0</v>
      </c>
    </row>
    <row r="844" spans="1:13" x14ac:dyDescent="0.25">
      <c r="A844" s="1">
        <v>39570</v>
      </c>
      <c r="B844" t="s">
        <v>446</v>
      </c>
      <c r="M844">
        <v>9.5285887153473917E-3</v>
      </c>
    </row>
    <row r="845" spans="1:13" x14ac:dyDescent="0.25">
      <c r="A845" s="1">
        <v>39573</v>
      </c>
      <c r="B845" t="s">
        <v>102</v>
      </c>
      <c r="M845">
        <v>4.7183671423101109E-4</v>
      </c>
    </row>
    <row r="846" spans="1:13" x14ac:dyDescent="0.25">
      <c r="A846" s="1">
        <v>39574</v>
      </c>
      <c r="B846" t="s">
        <v>313</v>
      </c>
      <c r="M846">
        <v>2.0899988602528429E-3</v>
      </c>
    </row>
    <row r="847" spans="1:13" x14ac:dyDescent="0.25">
      <c r="A847" s="1">
        <v>39575</v>
      </c>
      <c r="B847" t="s">
        <v>125</v>
      </c>
      <c r="M847">
        <v>-3.9418490633452135E-3</v>
      </c>
    </row>
    <row r="848" spans="1:13" x14ac:dyDescent="0.25">
      <c r="A848" s="1">
        <v>39576</v>
      </c>
      <c r="M848">
        <v>0</v>
      </c>
    </row>
    <row r="849" spans="1:13" x14ac:dyDescent="0.25">
      <c r="A849" s="1">
        <v>39577</v>
      </c>
      <c r="B849" t="s">
        <v>242</v>
      </c>
      <c r="C849" t="s">
        <v>84</v>
      </c>
      <c r="M849">
        <v>2.4976091133406819E-3</v>
      </c>
    </row>
    <row r="850" spans="1:13" x14ac:dyDescent="0.25">
      <c r="A850" s="1">
        <v>39580</v>
      </c>
      <c r="B850" t="s">
        <v>299</v>
      </c>
      <c r="M850">
        <v>1.1054537984756781E-2</v>
      </c>
    </row>
    <row r="851" spans="1:13" x14ac:dyDescent="0.25">
      <c r="A851" s="1">
        <v>39581</v>
      </c>
      <c r="M851">
        <v>0</v>
      </c>
    </row>
    <row r="852" spans="1:13" x14ac:dyDescent="0.25">
      <c r="A852" s="1">
        <v>39582</v>
      </c>
      <c r="B852" t="s">
        <v>344</v>
      </c>
      <c r="M852">
        <v>1.8078346329365603E-3</v>
      </c>
    </row>
    <row r="853" spans="1:13" x14ac:dyDescent="0.25">
      <c r="A853" s="1">
        <v>39583</v>
      </c>
      <c r="B853" t="s">
        <v>84</v>
      </c>
      <c r="M853">
        <v>-2.0653176610938012E-4</v>
      </c>
    </row>
    <row r="854" spans="1:13" x14ac:dyDescent="0.25">
      <c r="A854" s="1">
        <v>39584</v>
      </c>
      <c r="M854">
        <v>0</v>
      </c>
    </row>
    <row r="855" spans="1:13" x14ac:dyDescent="0.25">
      <c r="A855" s="1">
        <v>39587</v>
      </c>
      <c r="M855">
        <v>0</v>
      </c>
    </row>
    <row r="856" spans="1:13" x14ac:dyDescent="0.25">
      <c r="A856" s="1">
        <v>39588</v>
      </c>
      <c r="M856">
        <v>0</v>
      </c>
    </row>
    <row r="857" spans="1:13" x14ac:dyDescent="0.25">
      <c r="A857" s="1">
        <v>39589</v>
      </c>
      <c r="M857">
        <v>0</v>
      </c>
    </row>
    <row r="858" spans="1:13" x14ac:dyDescent="0.25">
      <c r="A858" s="1">
        <v>39590</v>
      </c>
      <c r="M858">
        <v>0</v>
      </c>
    </row>
    <row r="859" spans="1:13" x14ac:dyDescent="0.25">
      <c r="A859" s="1">
        <v>39591</v>
      </c>
      <c r="M859">
        <v>0</v>
      </c>
    </row>
    <row r="860" spans="1:13" x14ac:dyDescent="0.25">
      <c r="A860" s="1">
        <v>39595</v>
      </c>
      <c r="B860" t="s">
        <v>342</v>
      </c>
      <c r="M860">
        <v>-3.7148881789138852E-4</v>
      </c>
    </row>
    <row r="861" spans="1:13" x14ac:dyDescent="0.25">
      <c r="A861" s="1">
        <v>39596</v>
      </c>
      <c r="B861" t="s">
        <v>286</v>
      </c>
      <c r="M861">
        <v>9.0085272854800377E-4</v>
      </c>
    </row>
    <row r="862" spans="1:13" x14ac:dyDescent="0.25">
      <c r="A862" s="1">
        <v>39597</v>
      </c>
      <c r="M862">
        <v>0</v>
      </c>
    </row>
    <row r="863" spans="1:13" x14ac:dyDescent="0.25">
      <c r="A863" s="1">
        <v>39598</v>
      </c>
      <c r="M863">
        <v>0</v>
      </c>
    </row>
    <row r="864" spans="1:13" x14ac:dyDescent="0.25">
      <c r="A864" s="1">
        <v>39601</v>
      </c>
      <c r="M864">
        <v>0</v>
      </c>
    </row>
    <row r="865" spans="1:13" x14ac:dyDescent="0.25">
      <c r="A865" s="1">
        <v>39602</v>
      </c>
      <c r="B865" t="s">
        <v>488</v>
      </c>
      <c r="M865">
        <v>-3.714888178913922E-4</v>
      </c>
    </row>
    <row r="866" spans="1:13" x14ac:dyDescent="0.25">
      <c r="A866" s="1">
        <v>39603</v>
      </c>
      <c r="B866" t="s">
        <v>299</v>
      </c>
      <c r="M866">
        <v>4.6484123012119558E-3</v>
      </c>
    </row>
    <row r="867" spans="1:13" x14ac:dyDescent="0.25">
      <c r="A867" s="1">
        <v>39604</v>
      </c>
      <c r="B867" t="s">
        <v>488</v>
      </c>
      <c r="M867">
        <v>-3.7148881789137085E-4</v>
      </c>
    </row>
    <row r="868" spans="1:13" x14ac:dyDescent="0.25">
      <c r="A868" s="1">
        <v>39605</v>
      </c>
      <c r="M868">
        <v>0</v>
      </c>
    </row>
    <row r="869" spans="1:13" x14ac:dyDescent="0.25">
      <c r="A869" s="1">
        <v>39608</v>
      </c>
      <c r="B869" t="s">
        <v>488</v>
      </c>
      <c r="M869">
        <v>-3.7148881789139936E-4</v>
      </c>
    </row>
    <row r="870" spans="1:13" x14ac:dyDescent="0.25">
      <c r="A870" s="1">
        <v>39609</v>
      </c>
      <c r="B870" t="s">
        <v>316</v>
      </c>
      <c r="M870">
        <v>-6.9381409824992746E-4</v>
      </c>
    </row>
    <row r="871" spans="1:13" x14ac:dyDescent="0.25">
      <c r="A871" s="1">
        <v>39610</v>
      </c>
      <c r="M871">
        <v>0</v>
      </c>
    </row>
    <row r="872" spans="1:13" x14ac:dyDescent="0.25">
      <c r="A872" s="1">
        <v>39611</v>
      </c>
      <c r="M872">
        <v>0</v>
      </c>
    </row>
    <row r="873" spans="1:13" x14ac:dyDescent="0.25">
      <c r="A873" s="1">
        <v>39612</v>
      </c>
      <c r="M873">
        <v>0</v>
      </c>
    </row>
    <row r="874" spans="1:13" x14ac:dyDescent="0.25">
      <c r="A874" s="1">
        <v>39615</v>
      </c>
      <c r="M874">
        <v>0</v>
      </c>
    </row>
    <row r="875" spans="1:13" x14ac:dyDescent="0.25">
      <c r="A875" s="1">
        <v>39616</v>
      </c>
      <c r="B875" t="s">
        <v>342</v>
      </c>
      <c r="M875">
        <v>-3.7148881789137182E-4</v>
      </c>
    </row>
    <row r="876" spans="1:13" x14ac:dyDescent="0.25">
      <c r="A876" s="1">
        <v>39617</v>
      </c>
      <c r="B876" t="s">
        <v>489</v>
      </c>
      <c r="M876">
        <v>-1.2098923140070815E-2</v>
      </c>
    </row>
    <row r="877" spans="1:13" x14ac:dyDescent="0.25">
      <c r="A877" s="1">
        <v>39618</v>
      </c>
      <c r="B877" t="s">
        <v>126</v>
      </c>
      <c r="M877">
        <v>5.953927959521251E-3</v>
      </c>
    </row>
    <row r="878" spans="1:13" x14ac:dyDescent="0.25">
      <c r="A878" s="1">
        <v>39619</v>
      </c>
      <c r="M878">
        <v>0</v>
      </c>
    </row>
    <row r="879" spans="1:13" x14ac:dyDescent="0.25">
      <c r="A879" s="1">
        <v>39622</v>
      </c>
      <c r="M879">
        <v>0</v>
      </c>
    </row>
    <row r="880" spans="1:13" x14ac:dyDescent="0.25">
      <c r="A880" s="1">
        <v>39623</v>
      </c>
      <c r="M880">
        <v>0</v>
      </c>
    </row>
    <row r="881" spans="1:13" x14ac:dyDescent="0.25">
      <c r="A881" s="1">
        <v>39624</v>
      </c>
      <c r="M881">
        <v>0</v>
      </c>
    </row>
    <row r="882" spans="1:13" x14ac:dyDescent="0.25">
      <c r="A882" s="1">
        <v>39625</v>
      </c>
      <c r="M882">
        <v>0</v>
      </c>
    </row>
    <row r="883" spans="1:13" x14ac:dyDescent="0.25">
      <c r="A883" s="1">
        <v>39626</v>
      </c>
      <c r="B883" t="s">
        <v>312</v>
      </c>
      <c r="M883">
        <v>6.0137603561463118E-4</v>
      </c>
    </row>
    <row r="884" spans="1:13" x14ac:dyDescent="0.25">
      <c r="A884" s="1">
        <v>39629</v>
      </c>
      <c r="M884">
        <v>0</v>
      </c>
    </row>
    <row r="885" spans="1:13" x14ac:dyDescent="0.25">
      <c r="A885" s="1">
        <v>39630</v>
      </c>
      <c r="M885">
        <v>0</v>
      </c>
    </row>
    <row r="886" spans="1:13" x14ac:dyDescent="0.25">
      <c r="A886" s="1">
        <v>39631</v>
      </c>
      <c r="M886">
        <v>0</v>
      </c>
    </row>
    <row r="887" spans="1:13" x14ac:dyDescent="0.25">
      <c r="A887" s="1">
        <v>39632</v>
      </c>
      <c r="M887">
        <v>0</v>
      </c>
    </row>
    <row r="888" spans="1:13" x14ac:dyDescent="0.25">
      <c r="A888" s="1">
        <v>39636</v>
      </c>
      <c r="M888">
        <v>0</v>
      </c>
    </row>
    <row r="889" spans="1:13" x14ac:dyDescent="0.25">
      <c r="A889" s="1">
        <v>39637</v>
      </c>
      <c r="M889">
        <v>0</v>
      </c>
    </row>
    <row r="890" spans="1:13" x14ac:dyDescent="0.25">
      <c r="A890" s="1">
        <v>39638</v>
      </c>
      <c r="M890">
        <v>0</v>
      </c>
    </row>
    <row r="891" spans="1:13" x14ac:dyDescent="0.25">
      <c r="A891" s="1">
        <v>39639</v>
      </c>
      <c r="M891">
        <v>0</v>
      </c>
    </row>
    <row r="892" spans="1:13" x14ac:dyDescent="0.25">
      <c r="A892" s="1">
        <v>39640</v>
      </c>
      <c r="M892">
        <v>0</v>
      </c>
    </row>
    <row r="893" spans="1:13" x14ac:dyDescent="0.25">
      <c r="A893" s="1">
        <v>39643</v>
      </c>
      <c r="M893">
        <v>0</v>
      </c>
    </row>
    <row r="894" spans="1:13" x14ac:dyDescent="0.25">
      <c r="A894" s="1">
        <v>39644</v>
      </c>
      <c r="M894">
        <v>0</v>
      </c>
    </row>
    <row r="895" spans="1:13" x14ac:dyDescent="0.25">
      <c r="A895" s="1">
        <v>39645</v>
      </c>
      <c r="M895">
        <v>0</v>
      </c>
    </row>
    <row r="896" spans="1:13" x14ac:dyDescent="0.25">
      <c r="A896" s="1">
        <v>39646</v>
      </c>
      <c r="M896">
        <v>0</v>
      </c>
    </row>
    <row r="897" spans="1:13" x14ac:dyDescent="0.25">
      <c r="A897" s="1">
        <v>39647</v>
      </c>
      <c r="B897" t="s">
        <v>65</v>
      </c>
      <c r="M897">
        <v>-1.4939711809630518E-3</v>
      </c>
    </row>
    <row r="898" spans="1:13" x14ac:dyDescent="0.25">
      <c r="A898" s="1">
        <v>39650</v>
      </c>
      <c r="M898">
        <v>0</v>
      </c>
    </row>
    <row r="899" spans="1:13" x14ac:dyDescent="0.25">
      <c r="A899" s="1">
        <v>39651</v>
      </c>
      <c r="B899" t="s">
        <v>127</v>
      </c>
      <c r="C899" t="s">
        <v>11</v>
      </c>
      <c r="M899">
        <v>1.5698434063234044E-2</v>
      </c>
    </row>
    <row r="900" spans="1:13" x14ac:dyDescent="0.25">
      <c r="A900" s="1">
        <v>39652</v>
      </c>
      <c r="M900">
        <v>0</v>
      </c>
    </row>
    <row r="901" spans="1:13" x14ac:dyDescent="0.25">
      <c r="A901" s="1">
        <v>39653</v>
      </c>
      <c r="B901" t="s">
        <v>294</v>
      </c>
      <c r="C901" t="s">
        <v>324</v>
      </c>
      <c r="M901">
        <v>-2.0358730319259034E-3</v>
      </c>
    </row>
    <row r="902" spans="1:13" x14ac:dyDescent="0.25">
      <c r="A902" s="1">
        <v>39654</v>
      </c>
      <c r="M902">
        <v>0</v>
      </c>
    </row>
    <row r="903" spans="1:13" x14ac:dyDescent="0.25">
      <c r="A903" s="1">
        <v>39657</v>
      </c>
      <c r="B903" t="s">
        <v>22</v>
      </c>
      <c r="C903" t="s">
        <v>128</v>
      </c>
      <c r="M903">
        <v>8.6957141326538846E-4</v>
      </c>
    </row>
    <row r="904" spans="1:13" x14ac:dyDescent="0.25">
      <c r="A904" s="1">
        <v>39658</v>
      </c>
      <c r="B904" t="s">
        <v>58</v>
      </c>
      <c r="C904" t="s">
        <v>308</v>
      </c>
      <c r="D904" t="s">
        <v>459</v>
      </c>
      <c r="M904">
        <v>3.1874266505632347E-2</v>
      </c>
    </row>
    <row r="905" spans="1:13" x14ac:dyDescent="0.25">
      <c r="A905" s="1">
        <v>39659</v>
      </c>
      <c r="B905" t="s">
        <v>330</v>
      </c>
      <c r="C905" t="s">
        <v>460</v>
      </c>
      <c r="M905">
        <v>-2.7203320481165826E-3</v>
      </c>
    </row>
    <row r="906" spans="1:13" x14ac:dyDescent="0.25">
      <c r="A906" s="1">
        <v>39660</v>
      </c>
      <c r="B906" t="s">
        <v>99</v>
      </c>
      <c r="C906" t="s">
        <v>346</v>
      </c>
      <c r="M906">
        <v>2.3713972947923935E-3</v>
      </c>
    </row>
    <row r="907" spans="1:13" x14ac:dyDescent="0.25">
      <c r="A907" s="1">
        <v>39661</v>
      </c>
      <c r="B907" t="s">
        <v>341</v>
      </c>
      <c r="C907" t="s">
        <v>461</v>
      </c>
      <c r="M907">
        <v>6.1922429575519532E-3</v>
      </c>
    </row>
    <row r="908" spans="1:13" x14ac:dyDescent="0.25">
      <c r="A908" s="1">
        <v>39664</v>
      </c>
      <c r="B908" t="s">
        <v>299</v>
      </c>
      <c r="M908">
        <v>-8.8148712237246414E-3</v>
      </c>
    </row>
    <row r="909" spans="1:13" x14ac:dyDescent="0.25">
      <c r="A909" s="1">
        <v>39665</v>
      </c>
      <c r="M909">
        <v>0</v>
      </c>
    </row>
    <row r="910" spans="1:13" x14ac:dyDescent="0.25">
      <c r="A910" s="1">
        <v>39666</v>
      </c>
      <c r="B910" t="s">
        <v>58</v>
      </c>
      <c r="C910" t="s">
        <v>197</v>
      </c>
      <c r="M910">
        <v>2.352966397033732E-2</v>
      </c>
    </row>
    <row r="911" spans="1:13" x14ac:dyDescent="0.25">
      <c r="A911" s="1">
        <v>39667</v>
      </c>
      <c r="B911" t="s">
        <v>6</v>
      </c>
      <c r="C911" t="s">
        <v>129</v>
      </c>
      <c r="D911" t="s">
        <v>444</v>
      </c>
      <c r="M911">
        <v>-1.814934586465683E-2</v>
      </c>
    </row>
    <row r="912" spans="1:13" x14ac:dyDescent="0.25">
      <c r="A912" s="1">
        <v>39668</v>
      </c>
      <c r="B912" t="s">
        <v>289</v>
      </c>
      <c r="C912" t="s">
        <v>347</v>
      </c>
      <c r="M912">
        <v>1.0711559633011698E-2</v>
      </c>
    </row>
    <row r="913" spans="1:13" x14ac:dyDescent="0.25">
      <c r="A913" s="1">
        <v>39671</v>
      </c>
      <c r="M913">
        <v>0</v>
      </c>
    </row>
    <row r="914" spans="1:13" x14ac:dyDescent="0.25">
      <c r="A914" s="1">
        <v>39672</v>
      </c>
      <c r="B914" t="s">
        <v>441</v>
      </c>
      <c r="M914">
        <v>5.1637941323614774E-4</v>
      </c>
    </row>
    <row r="915" spans="1:13" x14ac:dyDescent="0.25">
      <c r="A915" s="1">
        <v>39673</v>
      </c>
      <c r="B915" t="s">
        <v>101</v>
      </c>
      <c r="C915" t="s">
        <v>130</v>
      </c>
      <c r="D915" t="s">
        <v>58</v>
      </c>
      <c r="E915" t="s">
        <v>290</v>
      </c>
      <c r="F915" t="s">
        <v>293</v>
      </c>
      <c r="M915">
        <v>7.973479891961243E-3</v>
      </c>
    </row>
    <row r="916" spans="1:13" x14ac:dyDescent="0.25">
      <c r="A916" s="1">
        <v>39674</v>
      </c>
      <c r="M916">
        <v>0</v>
      </c>
    </row>
    <row r="917" spans="1:13" x14ac:dyDescent="0.25">
      <c r="A917" s="1">
        <v>39675</v>
      </c>
      <c r="B917" t="s">
        <v>58</v>
      </c>
      <c r="M917">
        <v>2.9047889994316457E-3</v>
      </c>
    </row>
    <row r="918" spans="1:13" x14ac:dyDescent="0.25">
      <c r="A918" s="1">
        <v>39678</v>
      </c>
      <c r="M918">
        <v>0</v>
      </c>
    </row>
    <row r="919" spans="1:13" x14ac:dyDescent="0.25">
      <c r="A919" s="1">
        <v>39679</v>
      </c>
      <c r="B919" t="s">
        <v>58</v>
      </c>
      <c r="C919" t="s">
        <v>59</v>
      </c>
      <c r="M919">
        <v>2.1514384284305613E-3</v>
      </c>
    </row>
    <row r="920" spans="1:13" x14ac:dyDescent="0.25">
      <c r="A920" s="1">
        <v>39680</v>
      </c>
      <c r="M920">
        <v>0</v>
      </c>
    </row>
    <row r="921" spans="1:13" x14ac:dyDescent="0.25">
      <c r="A921" s="1">
        <v>39681</v>
      </c>
      <c r="M921">
        <v>0</v>
      </c>
    </row>
    <row r="922" spans="1:13" x14ac:dyDescent="0.25">
      <c r="A922" s="1">
        <v>39682</v>
      </c>
      <c r="B922" t="s">
        <v>342</v>
      </c>
      <c r="M922">
        <v>-3.7148881789138017E-4</v>
      </c>
    </row>
    <row r="923" spans="1:13" x14ac:dyDescent="0.25">
      <c r="A923" s="1">
        <v>39685</v>
      </c>
      <c r="M923">
        <v>0</v>
      </c>
    </row>
    <row r="924" spans="1:13" x14ac:dyDescent="0.25">
      <c r="A924" s="1">
        <v>39686</v>
      </c>
      <c r="M924">
        <v>0</v>
      </c>
    </row>
    <row r="925" spans="1:13" x14ac:dyDescent="0.25">
      <c r="A925" s="1">
        <v>39687</v>
      </c>
      <c r="M925">
        <v>0</v>
      </c>
    </row>
    <row r="926" spans="1:13" x14ac:dyDescent="0.25">
      <c r="A926" s="1">
        <v>39688</v>
      </c>
      <c r="M926">
        <v>0</v>
      </c>
    </row>
    <row r="927" spans="1:13" x14ac:dyDescent="0.25">
      <c r="A927" s="1">
        <v>39689</v>
      </c>
      <c r="M927">
        <v>0</v>
      </c>
    </row>
    <row r="928" spans="1:13" x14ac:dyDescent="0.25">
      <c r="A928" s="1">
        <v>39693</v>
      </c>
      <c r="B928" t="s">
        <v>108</v>
      </c>
      <c r="C928" t="s">
        <v>342</v>
      </c>
      <c r="D928" t="s">
        <v>302</v>
      </c>
      <c r="M928">
        <v>4.4280390621668636E-3</v>
      </c>
    </row>
    <row r="929" spans="1:13" x14ac:dyDescent="0.25">
      <c r="A929" s="1">
        <v>39694</v>
      </c>
      <c r="B929" t="s">
        <v>432</v>
      </c>
      <c r="M929">
        <v>3.1453890698561202E-3</v>
      </c>
    </row>
    <row r="930" spans="1:13" x14ac:dyDescent="0.25">
      <c r="A930" s="1">
        <v>39695</v>
      </c>
      <c r="M930">
        <v>0</v>
      </c>
    </row>
    <row r="931" spans="1:13" x14ac:dyDescent="0.25">
      <c r="A931" s="1">
        <v>39696</v>
      </c>
      <c r="M931">
        <v>0</v>
      </c>
    </row>
    <row r="932" spans="1:13" x14ac:dyDescent="0.25">
      <c r="A932" s="1">
        <v>39699</v>
      </c>
      <c r="M932">
        <v>0</v>
      </c>
    </row>
    <row r="933" spans="1:13" x14ac:dyDescent="0.25">
      <c r="A933" s="1">
        <v>39700</v>
      </c>
      <c r="M933">
        <v>0</v>
      </c>
    </row>
    <row r="934" spans="1:13" x14ac:dyDescent="0.25">
      <c r="A934" s="1">
        <v>39701</v>
      </c>
      <c r="M934">
        <v>0</v>
      </c>
    </row>
    <row r="935" spans="1:13" x14ac:dyDescent="0.25">
      <c r="A935" s="1">
        <v>39702</v>
      </c>
      <c r="B935" t="s">
        <v>442</v>
      </c>
      <c r="M935">
        <v>3.2613700697035814E-3</v>
      </c>
    </row>
    <row r="936" spans="1:13" x14ac:dyDescent="0.25">
      <c r="A936" s="1">
        <v>39703</v>
      </c>
      <c r="M936">
        <v>0</v>
      </c>
    </row>
    <row r="937" spans="1:13" x14ac:dyDescent="0.25">
      <c r="A937" s="1">
        <v>39706</v>
      </c>
      <c r="B937" t="s">
        <v>5</v>
      </c>
      <c r="C937" t="s">
        <v>123</v>
      </c>
      <c r="D937" t="s">
        <v>153</v>
      </c>
      <c r="E937" t="s">
        <v>232</v>
      </c>
      <c r="F937" t="s">
        <v>154</v>
      </c>
      <c r="M937">
        <v>-1.0652899688189221E-2</v>
      </c>
    </row>
    <row r="938" spans="1:13" x14ac:dyDescent="0.25">
      <c r="A938" s="1">
        <v>39707</v>
      </c>
      <c r="M938">
        <v>0</v>
      </c>
    </row>
    <row r="939" spans="1:13" x14ac:dyDescent="0.25">
      <c r="A939" s="1">
        <v>39708</v>
      </c>
      <c r="M939">
        <v>0</v>
      </c>
    </row>
    <row r="940" spans="1:13" x14ac:dyDescent="0.25">
      <c r="A940" s="1">
        <v>39709</v>
      </c>
      <c r="M940">
        <v>0</v>
      </c>
    </row>
    <row r="941" spans="1:13" x14ac:dyDescent="0.25">
      <c r="A941" s="1">
        <v>39710</v>
      </c>
      <c r="M941">
        <v>0</v>
      </c>
    </row>
    <row r="942" spans="1:13" x14ac:dyDescent="0.25">
      <c r="A942" s="1">
        <v>39713</v>
      </c>
      <c r="B942" t="s">
        <v>431</v>
      </c>
      <c r="M942">
        <v>-1.0355095201596747E-3</v>
      </c>
    </row>
    <row r="943" spans="1:13" x14ac:dyDescent="0.25">
      <c r="A943" s="1">
        <v>39714</v>
      </c>
      <c r="M943">
        <v>0</v>
      </c>
    </row>
    <row r="944" spans="1:13" x14ac:dyDescent="0.25">
      <c r="A944" s="1">
        <v>39715</v>
      </c>
      <c r="M944">
        <v>0</v>
      </c>
    </row>
    <row r="945" spans="1:13" x14ac:dyDescent="0.25">
      <c r="A945" s="1">
        <v>39716</v>
      </c>
      <c r="M945">
        <v>0</v>
      </c>
    </row>
    <row r="946" spans="1:13" x14ac:dyDescent="0.25">
      <c r="A946" s="1">
        <v>39717</v>
      </c>
      <c r="M946">
        <v>0</v>
      </c>
    </row>
    <row r="947" spans="1:13" x14ac:dyDescent="0.25">
      <c r="A947" s="1">
        <v>39720</v>
      </c>
      <c r="B947" t="s">
        <v>332</v>
      </c>
      <c r="C947" t="s">
        <v>312</v>
      </c>
      <c r="M947">
        <v>1.8988994800609115E-3</v>
      </c>
    </row>
    <row r="948" spans="1:13" x14ac:dyDescent="0.25">
      <c r="A948" s="1">
        <v>39721</v>
      </c>
      <c r="M948">
        <v>0</v>
      </c>
    </row>
    <row r="949" spans="1:13" x14ac:dyDescent="0.25">
      <c r="A949" s="1">
        <v>39722</v>
      </c>
      <c r="M949">
        <v>0</v>
      </c>
    </row>
    <row r="950" spans="1:13" x14ac:dyDescent="0.25">
      <c r="A950" s="1">
        <v>39723</v>
      </c>
      <c r="M950">
        <v>0</v>
      </c>
    </row>
    <row r="951" spans="1:13" x14ac:dyDescent="0.25">
      <c r="A951" s="1">
        <v>39724</v>
      </c>
      <c r="M951">
        <v>0</v>
      </c>
    </row>
    <row r="952" spans="1:13" x14ac:dyDescent="0.25">
      <c r="A952" s="1">
        <v>39727</v>
      </c>
      <c r="B952" t="s">
        <v>406</v>
      </c>
      <c r="M952">
        <v>1.9067945264756915E-3</v>
      </c>
    </row>
    <row r="953" spans="1:13" x14ac:dyDescent="0.25">
      <c r="A953" s="1">
        <v>39728</v>
      </c>
      <c r="M953">
        <v>0</v>
      </c>
    </row>
    <row r="954" spans="1:13" x14ac:dyDescent="0.25">
      <c r="A954" s="1">
        <v>39729</v>
      </c>
      <c r="M954">
        <v>0</v>
      </c>
    </row>
    <row r="955" spans="1:13" x14ac:dyDescent="0.25">
      <c r="A955" s="1">
        <v>39730</v>
      </c>
      <c r="M955">
        <v>0</v>
      </c>
    </row>
    <row r="956" spans="1:13" x14ac:dyDescent="0.25">
      <c r="A956" s="1">
        <v>39731</v>
      </c>
      <c r="M956">
        <v>0</v>
      </c>
    </row>
    <row r="957" spans="1:13" x14ac:dyDescent="0.25">
      <c r="A957" s="1">
        <v>39734</v>
      </c>
      <c r="M957">
        <v>0</v>
      </c>
    </row>
    <row r="958" spans="1:13" x14ac:dyDescent="0.25">
      <c r="A958" s="1">
        <v>39735</v>
      </c>
      <c r="M958">
        <v>0</v>
      </c>
    </row>
    <row r="959" spans="1:13" x14ac:dyDescent="0.25">
      <c r="A959" s="1">
        <v>39736</v>
      </c>
      <c r="M959">
        <v>0</v>
      </c>
    </row>
    <row r="960" spans="1:13" x14ac:dyDescent="0.25">
      <c r="A960" s="1">
        <v>39737</v>
      </c>
      <c r="M960">
        <v>0</v>
      </c>
    </row>
    <row r="961" spans="1:13" x14ac:dyDescent="0.25">
      <c r="A961" s="1">
        <v>39738</v>
      </c>
      <c r="M961">
        <v>0</v>
      </c>
    </row>
    <row r="962" spans="1:13" x14ac:dyDescent="0.25">
      <c r="A962" s="1">
        <v>39741</v>
      </c>
      <c r="M962">
        <v>0</v>
      </c>
    </row>
    <row r="963" spans="1:13" x14ac:dyDescent="0.25">
      <c r="A963" s="1">
        <v>39742</v>
      </c>
      <c r="M963">
        <v>0</v>
      </c>
    </row>
    <row r="964" spans="1:13" x14ac:dyDescent="0.25">
      <c r="A964" s="1">
        <v>39743</v>
      </c>
      <c r="B964" t="s">
        <v>39</v>
      </c>
      <c r="M964">
        <v>2.66163287095078E-3</v>
      </c>
    </row>
    <row r="965" spans="1:13" x14ac:dyDescent="0.25">
      <c r="A965" s="1">
        <v>39744</v>
      </c>
      <c r="M965">
        <v>0</v>
      </c>
    </row>
    <row r="966" spans="1:13" x14ac:dyDescent="0.25">
      <c r="A966" s="1">
        <v>39745</v>
      </c>
      <c r="M966">
        <v>0</v>
      </c>
    </row>
    <row r="967" spans="1:13" x14ac:dyDescent="0.25">
      <c r="A967" s="1">
        <v>39748</v>
      </c>
      <c r="M967">
        <v>0</v>
      </c>
    </row>
    <row r="968" spans="1:13" x14ac:dyDescent="0.25">
      <c r="A968" s="1">
        <v>39749</v>
      </c>
      <c r="M968">
        <v>0</v>
      </c>
    </row>
    <row r="969" spans="1:13" x14ac:dyDescent="0.25">
      <c r="A969" s="1">
        <v>39750</v>
      </c>
      <c r="M969">
        <v>0</v>
      </c>
    </row>
    <row r="970" spans="1:13" x14ac:dyDescent="0.25">
      <c r="A970" s="1">
        <v>39751</v>
      </c>
      <c r="M970">
        <v>0</v>
      </c>
    </row>
    <row r="971" spans="1:13" x14ac:dyDescent="0.25">
      <c r="A971" s="1">
        <v>39752</v>
      </c>
      <c r="M971">
        <v>0</v>
      </c>
    </row>
    <row r="972" spans="1:13" x14ac:dyDescent="0.25">
      <c r="A972" s="1">
        <v>39755</v>
      </c>
      <c r="B972" t="s">
        <v>135</v>
      </c>
      <c r="M972">
        <v>6.9129933496962382E-3</v>
      </c>
    </row>
    <row r="973" spans="1:13" x14ac:dyDescent="0.25">
      <c r="A973" s="1">
        <v>39756</v>
      </c>
      <c r="M973">
        <v>0</v>
      </c>
    </row>
    <row r="974" spans="1:13" x14ac:dyDescent="0.25">
      <c r="A974" s="1">
        <v>39757</v>
      </c>
      <c r="B974" t="s">
        <v>286</v>
      </c>
      <c r="C974" t="s">
        <v>136</v>
      </c>
      <c r="D974" t="s">
        <v>88</v>
      </c>
      <c r="E974" t="s">
        <v>412</v>
      </c>
      <c r="M974">
        <v>-1.5685116646899054E-2</v>
      </c>
    </row>
    <row r="975" spans="1:13" x14ac:dyDescent="0.25">
      <c r="A975" s="1">
        <v>39758</v>
      </c>
      <c r="B975" t="s">
        <v>106</v>
      </c>
      <c r="C975" t="s">
        <v>137</v>
      </c>
      <c r="D975" t="s">
        <v>49</v>
      </c>
      <c r="E975" t="s">
        <v>135</v>
      </c>
      <c r="F975" t="s">
        <v>309</v>
      </c>
      <c r="M975">
        <v>-1.6776978161356367E-2</v>
      </c>
    </row>
    <row r="976" spans="1:13" x14ac:dyDescent="0.25">
      <c r="A976" s="1">
        <v>39759</v>
      </c>
      <c r="M976">
        <v>0</v>
      </c>
    </row>
    <row r="977" spans="1:13" x14ac:dyDescent="0.25">
      <c r="A977" s="1">
        <v>39762</v>
      </c>
      <c r="M977">
        <v>0</v>
      </c>
    </row>
    <row r="978" spans="1:13" x14ac:dyDescent="0.25">
      <c r="A978" s="1">
        <v>39763</v>
      </c>
      <c r="M978">
        <v>0</v>
      </c>
    </row>
    <row r="979" spans="1:13" x14ac:dyDescent="0.25">
      <c r="A979" s="1">
        <v>39764</v>
      </c>
      <c r="M979">
        <v>0</v>
      </c>
    </row>
    <row r="980" spans="1:13" x14ac:dyDescent="0.25">
      <c r="A980" s="1">
        <v>39765</v>
      </c>
      <c r="M980">
        <v>0</v>
      </c>
    </row>
    <row r="981" spans="1:13" x14ac:dyDescent="0.25">
      <c r="A981" s="1">
        <v>39766</v>
      </c>
      <c r="M981">
        <v>0</v>
      </c>
    </row>
    <row r="982" spans="1:13" x14ac:dyDescent="0.25">
      <c r="A982" s="1">
        <v>39769</v>
      </c>
      <c r="M982">
        <v>0</v>
      </c>
    </row>
    <row r="983" spans="1:13" x14ac:dyDescent="0.25">
      <c r="A983" s="1">
        <v>39770</v>
      </c>
      <c r="M983">
        <v>0</v>
      </c>
    </row>
    <row r="984" spans="1:13" x14ac:dyDescent="0.25">
      <c r="A984" s="1">
        <v>39771</v>
      </c>
      <c r="B984" t="s">
        <v>488</v>
      </c>
      <c r="M984">
        <v>1.2940545260915853E-2</v>
      </c>
    </row>
    <row r="985" spans="1:13" x14ac:dyDescent="0.25">
      <c r="A985" s="1">
        <v>39772</v>
      </c>
      <c r="M985">
        <v>0</v>
      </c>
    </row>
    <row r="986" spans="1:13" x14ac:dyDescent="0.25">
      <c r="A986" s="1">
        <v>39773</v>
      </c>
      <c r="M986">
        <v>0</v>
      </c>
    </row>
    <row r="987" spans="1:13" x14ac:dyDescent="0.25">
      <c r="A987" s="1">
        <v>39776</v>
      </c>
      <c r="B987" t="s">
        <v>488</v>
      </c>
      <c r="M987">
        <v>7.8506498778424944E-3</v>
      </c>
    </row>
    <row r="988" spans="1:13" x14ac:dyDescent="0.25">
      <c r="A988" s="1">
        <v>39777</v>
      </c>
      <c r="B988" t="s">
        <v>488</v>
      </c>
      <c r="M988">
        <v>1.7891972570716105E-2</v>
      </c>
    </row>
    <row r="989" spans="1:13" x14ac:dyDescent="0.25">
      <c r="A989" s="1">
        <v>39778</v>
      </c>
      <c r="M989">
        <v>0</v>
      </c>
    </row>
    <row r="990" spans="1:13" x14ac:dyDescent="0.25">
      <c r="A990" s="1">
        <v>39780</v>
      </c>
      <c r="M990">
        <v>0</v>
      </c>
    </row>
    <row r="991" spans="1:13" x14ac:dyDescent="0.25">
      <c r="A991" s="1">
        <v>39783</v>
      </c>
      <c r="B991" t="s">
        <v>14</v>
      </c>
      <c r="C991" t="s">
        <v>488</v>
      </c>
      <c r="D991" t="s">
        <v>487</v>
      </c>
      <c r="M991">
        <v>1.4590157994728462E-2</v>
      </c>
    </row>
    <row r="992" spans="1:13" x14ac:dyDescent="0.25">
      <c r="A992" s="1">
        <v>39784</v>
      </c>
      <c r="M992">
        <v>0</v>
      </c>
    </row>
    <row r="993" spans="1:13" x14ac:dyDescent="0.25">
      <c r="A993" s="1">
        <v>39785</v>
      </c>
      <c r="M993">
        <v>0</v>
      </c>
    </row>
    <row r="994" spans="1:13" x14ac:dyDescent="0.25">
      <c r="A994" s="1">
        <v>39786</v>
      </c>
      <c r="M994">
        <v>0</v>
      </c>
    </row>
    <row r="995" spans="1:13" x14ac:dyDescent="0.25">
      <c r="A995" s="1">
        <v>39787</v>
      </c>
      <c r="M995">
        <v>0</v>
      </c>
    </row>
    <row r="996" spans="1:13" x14ac:dyDescent="0.25">
      <c r="A996" s="1">
        <v>39790</v>
      </c>
      <c r="M996">
        <v>0</v>
      </c>
    </row>
    <row r="997" spans="1:13" x14ac:dyDescent="0.25">
      <c r="A997" s="1">
        <v>39791</v>
      </c>
      <c r="B997" t="s">
        <v>138</v>
      </c>
      <c r="C997" t="s">
        <v>126</v>
      </c>
      <c r="M997">
        <v>-7.8966179242490921E-3</v>
      </c>
    </row>
    <row r="998" spans="1:13" x14ac:dyDescent="0.25">
      <c r="A998" s="1">
        <v>39792</v>
      </c>
      <c r="M998">
        <v>0</v>
      </c>
    </row>
    <row r="999" spans="1:13" x14ac:dyDescent="0.25">
      <c r="A999" s="1">
        <v>39793</v>
      </c>
      <c r="M999">
        <v>0</v>
      </c>
    </row>
    <row r="1000" spans="1:13" x14ac:dyDescent="0.25">
      <c r="A1000" s="1">
        <v>39794</v>
      </c>
      <c r="B1000" t="s">
        <v>170</v>
      </c>
      <c r="C1000" t="s">
        <v>232</v>
      </c>
      <c r="D1000" t="s">
        <v>153</v>
      </c>
      <c r="E1000" t="s">
        <v>154</v>
      </c>
      <c r="F1000" t="s">
        <v>393</v>
      </c>
      <c r="M1000">
        <v>2.2567902873160996E-2</v>
      </c>
    </row>
    <row r="1001" spans="1:13" x14ac:dyDescent="0.25">
      <c r="A1001" s="1">
        <v>39797</v>
      </c>
      <c r="M1001">
        <v>0</v>
      </c>
    </row>
    <row r="1002" spans="1:13" x14ac:dyDescent="0.25">
      <c r="A1002" s="1">
        <v>39798</v>
      </c>
      <c r="M1002">
        <v>0</v>
      </c>
    </row>
    <row r="1003" spans="1:13" x14ac:dyDescent="0.25">
      <c r="A1003" s="1">
        <v>39799</v>
      </c>
      <c r="B1003" t="s">
        <v>348</v>
      </c>
      <c r="M1003">
        <v>6.9909216591768752E-3</v>
      </c>
    </row>
    <row r="1004" spans="1:13" x14ac:dyDescent="0.25">
      <c r="A1004" s="1">
        <v>39800</v>
      </c>
      <c r="B1004" t="s">
        <v>411</v>
      </c>
      <c r="M1004">
        <v>1.8831902379343603E-2</v>
      </c>
    </row>
    <row r="1005" spans="1:13" x14ac:dyDescent="0.25">
      <c r="A1005" s="1">
        <v>39801</v>
      </c>
      <c r="M1005">
        <v>0</v>
      </c>
    </row>
    <row r="1006" spans="1:13" x14ac:dyDescent="0.25">
      <c r="A1006" s="1">
        <v>39804</v>
      </c>
      <c r="M1006">
        <v>0</v>
      </c>
    </row>
    <row r="1007" spans="1:13" x14ac:dyDescent="0.25">
      <c r="A1007" s="1">
        <v>39805</v>
      </c>
      <c r="M1007">
        <v>0</v>
      </c>
    </row>
    <row r="1008" spans="1:13" x14ac:dyDescent="0.25">
      <c r="A1008" s="1">
        <v>39806</v>
      </c>
      <c r="M1008">
        <v>0</v>
      </c>
    </row>
    <row r="1009" spans="1:13" x14ac:dyDescent="0.25">
      <c r="A1009" s="1">
        <v>39808</v>
      </c>
      <c r="M1009">
        <v>0</v>
      </c>
    </row>
    <row r="1010" spans="1:13" x14ac:dyDescent="0.25">
      <c r="A1010" s="1">
        <v>39811</v>
      </c>
      <c r="M1010">
        <v>0</v>
      </c>
    </row>
    <row r="1011" spans="1:13" x14ac:dyDescent="0.25">
      <c r="A1011" s="1">
        <v>39812</v>
      </c>
      <c r="M1011">
        <v>0</v>
      </c>
    </row>
    <row r="1012" spans="1:13" x14ac:dyDescent="0.25">
      <c r="A1012" s="1">
        <v>39813</v>
      </c>
      <c r="M1012">
        <v>0</v>
      </c>
    </row>
    <row r="1013" spans="1:13" x14ac:dyDescent="0.25">
      <c r="A1013" s="1">
        <v>39815</v>
      </c>
      <c r="M1013">
        <v>0</v>
      </c>
    </row>
    <row r="1014" spans="1:13" x14ac:dyDescent="0.25">
      <c r="A1014" s="1">
        <v>39818</v>
      </c>
      <c r="M1014">
        <v>0</v>
      </c>
    </row>
    <row r="1015" spans="1:13" x14ac:dyDescent="0.25">
      <c r="A1015" s="1">
        <v>39819</v>
      </c>
      <c r="B1015" t="s">
        <v>63</v>
      </c>
      <c r="M1015">
        <v>-3.9299912447900457E-3</v>
      </c>
    </row>
    <row r="1016" spans="1:13" x14ac:dyDescent="0.25">
      <c r="A1016" s="1">
        <v>39820</v>
      </c>
      <c r="B1016" t="s">
        <v>308</v>
      </c>
      <c r="M1016">
        <v>-6.2926325207148135E-3</v>
      </c>
    </row>
    <row r="1017" spans="1:13" x14ac:dyDescent="0.25">
      <c r="A1017" s="1">
        <v>39821</v>
      </c>
      <c r="M1017">
        <v>0</v>
      </c>
    </row>
    <row r="1018" spans="1:13" x14ac:dyDescent="0.25">
      <c r="A1018" s="1">
        <v>39822</v>
      </c>
      <c r="M1018">
        <v>0</v>
      </c>
    </row>
    <row r="1019" spans="1:13" x14ac:dyDescent="0.25">
      <c r="A1019" s="1">
        <v>39825</v>
      </c>
      <c r="M1019">
        <v>0</v>
      </c>
    </row>
    <row r="1020" spans="1:13" x14ac:dyDescent="0.25">
      <c r="A1020" s="1">
        <v>39826</v>
      </c>
      <c r="M1020">
        <v>0</v>
      </c>
    </row>
    <row r="1021" spans="1:13" x14ac:dyDescent="0.25">
      <c r="A1021" s="1">
        <v>39827</v>
      </c>
      <c r="M1021">
        <v>0</v>
      </c>
    </row>
    <row r="1022" spans="1:13" x14ac:dyDescent="0.25">
      <c r="A1022" s="1">
        <v>39828</v>
      </c>
      <c r="M1022">
        <v>0</v>
      </c>
    </row>
    <row r="1023" spans="1:13" x14ac:dyDescent="0.25">
      <c r="A1023" s="1">
        <v>39829</v>
      </c>
      <c r="M1023">
        <v>0</v>
      </c>
    </row>
    <row r="1024" spans="1:13" x14ac:dyDescent="0.25">
      <c r="A1024" s="1">
        <v>39833</v>
      </c>
      <c r="M1024">
        <v>0</v>
      </c>
    </row>
    <row r="1025" spans="1:13" x14ac:dyDescent="0.25">
      <c r="A1025" s="1">
        <v>39834</v>
      </c>
      <c r="B1025" t="s">
        <v>488</v>
      </c>
      <c r="M1025">
        <v>-1.4626391522198515E-3</v>
      </c>
    </row>
    <row r="1026" spans="1:13" x14ac:dyDescent="0.25">
      <c r="A1026" s="1">
        <v>39835</v>
      </c>
      <c r="M1026">
        <v>0</v>
      </c>
    </row>
    <row r="1027" spans="1:13" x14ac:dyDescent="0.25">
      <c r="A1027" s="1">
        <v>39836</v>
      </c>
      <c r="M1027">
        <v>0</v>
      </c>
    </row>
    <row r="1028" spans="1:13" x14ac:dyDescent="0.25">
      <c r="A1028" s="1">
        <v>39839</v>
      </c>
      <c r="M1028">
        <v>0</v>
      </c>
    </row>
    <row r="1029" spans="1:13" x14ac:dyDescent="0.25">
      <c r="A1029" s="1">
        <v>39840</v>
      </c>
      <c r="M1029">
        <v>0</v>
      </c>
    </row>
    <row r="1030" spans="1:13" x14ac:dyDescent="0.25">
      <c r="A1030" s="1">
        <v>39841</v>
      </c>
      <c r="B1030" t="s">
        <v>142</v>
      </c>
      <c r="M1030">
        <v>2.8428584910297327E-2</v>
      </c>
    </row>
    <row r="1031" spans="1:13" x14ac:dyDescent="0.25">
      <c r="A1031" s="1">
        <v>39842</v>
      </c>
      <c r="B1031" t="s">
        <v>442</v>
      </c>
      <c r="M1031">
        <v>-7.1189200776880653E-4</v>
      </c>
    </row>
    <row r="1032" spans="1:13" x14ac:dyDescent="0.25">
      <c r="A1032" s="1">
        <v>39843</v>
      </c>
      <c r="M1032">
        <v>0</v>
      </c>
    </row>
    <row r="1033" spans="1:13" x14ac:dyDescent="0.25">
      <c r="A1033" s="1">
        <v>39846</v>
      </c>
      <c r="M1033">
        <v>0</v>
      </c>
    </row>
    <row r="1034" spans="1:13" x14ac:dyDescent="0.25">
      <c r="A1034" s="1">
        <v>39847</v>
      </c>
      <c r="M1034">
        <v>0</v>
      </c>
    </row>
    <row r="1035" spans="1:13" x14ac:dyDescent="0.25">
      <c r="A1035" s="1">
        <v>39848</v>
      </c>
      <c r="M1035">
        <v>0</v>
      </c>
    </row>
    <row r="1036" spans="1:13" x14ac:dyDescent="0.25">
      <c r="A1036" s="1">
        <v>39849</v>
      </c>
      <c r="B1036" t="s">
        <v>143</v>
      </c>
      <c r="M1036">
        <v>1.010126526508634E-2</v>
      </c>
    </row>
    <row r="1037" spans="1:13" x14ac:dyDescent="0.25">
      <c r="A1037" s="1">
        <v>39850</v>
      </c>
      <c r="M1037">
        <v>0</v>
      </c>
    </row>
    <row r="1038" spans="1:13" x14ac:dyDescent="0.25">
      <c r="A1038" s="1">
        <v>39853</v>
      </c>
      <c r="B1038" t="s">
        <v>304</v>
      </c>
      <c r="M1038">
        <v>5.0386965459788408E-3</v>
      </c>
    </row>
    <row r="1039" spans="1:13" x14ac:dyDescent="0.25">
      <c r="A1039" s="1">
        <v>39854</v>
      </c>
      <c r="B1039" t="s">
        <v>490</v>
      </c>
      <c r="M1039">
        <v>-4.5831125028738236E-3</v>
      </c>
    </row>
    <row r="1040" spans="1:13" x14ac:dyDescent="0.25">
      <c r="A1040" s="1">
        <v>39855</v>
      </c>
      <c r="M1040">
        <v>0</v>
      </c>
    </row>
    <row r="1041" spans="1:13" x14ac:dyDescent="0.25">
      <c r="A1041" s="1">
        <v>39856</v>
      </c>
      <c r="M1041">
        <v>0</v>
      </c>
    </row>
    <row r="1042" spans="1:13" x14ac:dyDescent="0.25">
      <c r="A1042" s="1">
        <v>39857</v>
      </c>
      <c r="M1042">
        <v>0</v>
      </c>
    </row>
    <row r="1043" spans="1:13" x14ac:dyDescent="0.25">
      <c r="A1043" s="1">
        <v>39861</v>
      </c>
      <c r="B1043" t="s">
        <v>125</v>
      </c>
      <c r="C1043" t="s">
        <v>434</v>
      </c>
      <c r="M1043">
        <v>-1.9458604355250598E-3</v>
      </c>
    </row>
    <row r="1044" spans="1:13" x14ac:dyDescent="0.25">
      <c r="A1044" s="1">
        <v>39862</v>
      </c>
      <c r="M1044">
        <v>0</v>
      </c>
    </row>
    <row r="1045" spans="1:13" x14ac:dyDescent="0.25">
      <c r="A1045" s="1">
        <v>39863</v>
      </c>
      <c r="M1045">
        <v>0</v>
      </c>
    </row>
    <row r="1046" spans="1:13" x14ac:dyDescent="0.25">
      <c r="A1046" s="1">
        <v>39864</v>
      </c>
      <c r="M1046">
        <v>0</v>
      </c>
    </row>
    <row r="1047" spans="1:13" x14ac:dyDescent="0.25">
      <c r="A1047" s="1">
        <v>39867</v>
      </c>
      <c r="M1047">
        <v>0</v>
      </c>
    </row>
    <row r="1048" spans="1:13" x14ac:dyDescent="0.25">
      <c r="A1048" s="1">
        <v>39868</v>
      </c>
      <c r="M1048">
        <v>0</v>
      </c>
    </row>
    <row r="1049" spans="1:13" x14ac:dyDescent="0.25">
      <c r="A1049" s="1">
        <v>39869</v>
      </c>
      <c r="M1049">
        <v>0</v>
      </c>
    </row>
    <row r="1050" spans="1:13" x14ac:dyDescent="0.25">
      <c r="A1050" s="1">
        <v>39870</v>
      </c>
      <c r="M1050">
        <v>0</v>
      </c>
    </row>
    <row r="1051" spans="1:13" x14ac:dyDescent="0.25">
      <c r="A1051" s="1">
        <v>39871</v>
      </c>
      <c r="M1051">
        <v>0</v>
      </c>
    </row>
    <row r="1052" spans="1:13" x14ac:dyDescent="0.25">
      <c r="A1052" s="1">
        <v>39874</v>
      </c>
      <c r="M1052">
        <v>0</v>
      </c>
    </row>
    <row r="1053" spans="1:13" x14ac:dyDescent="0.25">
      <c r="A1053" s="1">
        <v>39875</v>
      </c>
      <c r="M1053">
        <v>0</v>
      </c>
    </row>
    <row r="1054" spans="1:13" x14ac:dyDescent="0.25">
      <c r="A1054" s="1">
        <v>39876</v>
      </c>
      <c r="M1054">
        <v>0</v>
      </c>
    </row>
    <row r="1055" spans="1:13" x14ac:dyDescent="0.25">
      <c r="A1055" s="1">
        <v>39877</v>
      </c>
      <c r="M1055">
        <v>0</v>
      </c>
    </row>
    <row r="1056" spans="1:13" x14ac:dyDescent="0.25">
      <c r="A1056" s="1">
        <v>39878</v>
      </c>
      <c r="M1056">
        <v>0</v>
      </c>
    </row>
    <row r="1057" spans="1:13" x14ac:dyDescent="0.25">
      <c r="A1057" s="1">
        <v>39881</v>
      </c>
      <c r="M1057">
        <v>0</v>
      </c>
    </row>
    <row r="1058" spans="1:13" x14ac:dyDescent="0.25">
      <c r="A1058" s="1">
        <v>39882</v>
      </c>
      <c r="M1058">
        <v>0</v>
      </c>
    </row>
    <row r="1059" spans="1:13" x14ac:dyDescent="0.25">
      <c r="A1059" s="1">
        <v>39883</v>
      </c>
      <c r="M1059">
        <v>0</v>
      </c>
    </row>
    <row r="1060" spans="1:13" x14ac:dyDescent="0.25">
      <c r="A1060" s="1">
        <v>39884</v>
      </c>
      <c r="B1060" t="s">
        <v>316</v>
      </c>
      <c r="M1060">
        <v>-2.0141545280756472E-3</v>
      </c>
    </row>
    <row r="1061" spans="1:13" x14ac:dyDescent="0.25">
      <c r="A1061" s="1">
        <v>39885</v>
      </c>
      <c r="M1061">
        <v>0</v>
      </c>
    </row>
    <row r="1062" spans="1:13" x14ac:dyDescent="0.25">
      <c r="A1062" s="1">
        <v>39888</v>
      </c>
      <c r="M1062">
        <v>0</v>
      </c>
    </row>
    <row r="1063" spans="1:13" x14ac:dyDescent="0.25">
      <c r="A1063" s="1">
        <v>39889</v>
      </c>
      <c r="M1063">
        <v>0</v>
      </c>
    </row>
    <row r="1064" spans="1:13" x14ac:dyDescent="0.25">
      <c r="A1064" s="1">
        <v>39890</v>
      </c>
      <c r="M1064">
        <v>0</v>
      </c>
    </row>
    <row r="1065" spans="1:13" x14ac:dyDescent="0.25">
      <c r="A1065" s="1">
        <v>39891</v>
      </c>
      <c r="M1065">
        <v>0</v>
      </c>
    </row>
    <row r="1066" spans="1:13" x14ac:dyDescent="0.25">
      <c r="A1066" s="1">
        <v>39892</v>
      </c>
      <c r="M1066">
        <v>0</v>
      </c>
    </row>
    <row r="1067" spans="1:13" x14ac:dyDescent="0.25">
      <c r="A1067" s="1">
        <v>39895</v>
      </c>
      <c r="M1067">
        <v>0</v>
      </c>
    </row>
    <row r="1068" spans="1:13" x14ac:dyDescent="0.25">
      <c r="A1068" s="1">
        <v>39896</v>
      </c>
      <c r="B1068" t="s">
        <v>2</v>
      </c>
      <c r="M1068">
        <v>-9.7423222560438782E-3</v>
      </c>
    </row>
    <row r="1069" spans="1:13" x14ac:dyDescent="0.25">
      <c r="A1069" s="1">
        <v>39897</v>
      </c>
      <c r="B1069" t="s">
        <v>442</v>
      </c>
      <c r="M1069">
        <v>1.2878447426134873E-4</v>
      </c>
    </row>
    <row r="1070" spans="1:13" x14ac:dyDescent="0.25">
      <c r="A1070" s="1">
        <v>39898</v>
      </c>
      <c r="M1070">
        <v>0</v>
      </c>
    </row>
    <row r="1071" spans="1:13" x14ac:dyDescent="0.25">
      <c r="A1071" s="1">
        <v>39899</v>
      </c>
      <c r="B1071" t="s">
        <v>289</v>
      </c>
      <c r="M1071">
        <v>-1.271964629310098E-3</v>
      </c>
    </row>
    <row r="1072" spans="1:13" x14ac:dyDescent="0.25">
      <c r="A1072" s="1">
        <v>39902</v>
      </c>
      <c r="B1072" t="s">
        <v>232</v>
      </c>
      <c r="C1072" t="s">
        <v>177</v>
      </c>
      <c r="D1072" t="s">
        <v>83</v>
      </c>
      <c r="E1072" t="s">
        <v>170</v>
      </c>
      <c r="F1072" t="s">
        <v>161</v>
      </c>
      <c r="M1072">
        <v>-6.3041079359491617E-3</v>
      </c>
    </row>
    <row r="1073" spans="1:13" x14ac:dyDescent="0.25">
      <c r="A1073" s="1">
        <v>39903</v>
      </c>
      <c r="M1073">
        <v>0</v>
      </c>
    </row>
    <row r="1074" spans="1:13" x14ac:dyDescent="0.25">
      <c r="A1074" s="1">
        <v>39904</v>
      </c>
      <c r="B1074" t="s">
        <v>314</v>
      </c>
      <c r="M1074">
        <v>9.2815188715254999E-4</v>
      </c>
    </row>
    <row r="1075" spans="1:13" x14ac:dyDescent="0.25">
      <c r="A1075" s="1">
        <v>39905</v>
      </c>
      <c r="M1075">
        <v>0</v>
      </c>
    </row>
    <row r="1076" spans="1:13" x14ac:dyDescent="0.25">
      <c r="A1076" s="1">
        <v>39906</v>
      </c>
      <c r="B1076" t="s">
        <v>449</v>
      </c>
      <c r="M1076">
        <v>1.2912408683815208E-2</v>
      </c>
    </row>
    <row r="1077" spans="1:13" x14ac:dyDescent="0.25">
      <c r="A1077" s="1">
        <v>39909</v>
      </c>
      <c r="M1077">
        <v>0</v>
      </c>
    </row>
    <row r="1078" spans="1:13" x14ac:dyDescent="0.25">
      <c r="A1078" s="1">
        <v>39910</v>
      </c>
      <c r="B1078" t="s">
        <v>146</v>
      </c>
      <c r="C1078" t="s">
        <v>349</v>
      </c>
      <c r="M1078">
        <v>3.7024221663874424E-3</v>
      </c>
    </row>
    <row r="1079" spans="1:13" x14ac:dyDescent="0.25">
      <c r="A1079" s="1">
        <v>39911</v>
      </c>
      <c r="B1079" t="s">
        <v>73</v>
      </c>
      <c r="M1079">
        <v>1.0230600499257409E-2</v>
      </c>
    </row>
    <row r="1080" spans="1:13" x14ac:dyDescent="0.25">
      <c r="A1080" s="1">
        <v>39912</v>
      </c>
      <c r="M1080">
        <v>0</v>
      </c>
    </row>
    <row r="1081" spans="1:13" x14ac:dyDescent="0.25">
      <c r="A1081" s="1">
        <v>39916</v>
      </c>
      <c r="M1081">
        <v>0</v>
      </c>
    </row>
    <row r="1082" spans="1:13" x14ac:dyDescent="0.25">
      <c r="A1082" s="1">
        <v>39917</v>
      </c>
      <c r="B1082" t="s">
        <v>413</v>
      </c>
      <c r="M1082">
        <v>-5.1899339502048409E-3</v>
      </c>
    </row>
    <row r="1083" spans="1:13" x14ac:dyDescent="0.25">
      <c r="A1083" s="1">
        <v>39918</v>
      </c>
      <c r="B1083" t="s">
        <v>321</v>
      </c>
      <c r="M1083">
        <v>2.6016167220625563E-4</v>
      </c>
    </row>
    <row r="1084" spans="1:13" x14ac:dyDescent="0.25">
      <c r="A1084" s="1">
        <v>39919</v>
      </c>
      <c r="M1084">
        <v>0</v>
      </c>
    </row>
    <row r="1085" spans="1:13" x14ac:dyDescent="0.25">
      <c r="A1085" s="1">
        <v>39920</v>
      </c>
      <c r="B1085" t="s">
        <v>402</v>
      </c>
      <c r="M1085">
        <v>2.1707230943869855E-2</v>
      </c>
    </row>
    <row r="1086" spans="1:13" x14ac:dyDescent="0.25">
      <c r="A1086" s="1">
        <v>39923</v>
      </c>
      <c r="B1086" t="s">
        <v>232</v>
      </c>
      <c r="C1086" t="s">
        <v>154</v>
      </c>
      <c r="D1086" t="s">
        <v>177</v>
      </c>
      <c r="E1086" t="s">
        <v>153</v>
      </c>
      <c r="F1086" t="s">
        <v>5</v>
      </c>
      <c r="M1086">
        <v>-5.2320608674243079E-3</v>
      </c>
    </row>
    <row r="1087" spans="1:13" x14ac:dyDescent="0.25">
      <c r="A1087" s="1">
        <v>39924</v>
      </c>
      <c r="B1087" t="s">
        <v>404</v>
      </c>
      <c r="C1087" t="s">
        <v>326</v>
      </c>
      <c r="M1087">
        <v>2.7047070509901138E-2</v>
      </c>
    </row>
    <row r="1088" spans="1:13" x14ac:dyDescent="0.25">
      <c r="A1088" s="1">
        <v>39925</v>
      </c>
      <c r="M1088">
        <v>0</v>
      </c>
    </row>
    <row r="1089" spans="1:13" x14ac:dyDescent="0.25">
      <c r="A1089" s="1">
        <v>39926</v>
      </c>
      <c r="B1089" t="s">
        <v>114</v>
      </c>
      <c r="C1089" t="s">
        <v>135</v>
      </c>
      <c r="M1089">
        <v>6.8681543972686013E-3</v>
      </c>
    </row>
    <row r="1090" spans="1:13" x14ac:dyDescent="0.25">
      <c r="A1090" s="1">
        <v>39927</v>
      </c>
      <c r="M1090">
        <v>0</v>
      </c>
    </row>
    <row r="1091" spans="1:13" x14ac:dyDescent="0.25">
      <c r="A1091" s="1">
        <v>39930</v>
      </c>
      <c r="B1091" t="s">
        <v>44</v>
      </c>
      <c r="C1091" t="s">
        <v>347</v>
      </c>
      <c r="D1091" t="s">
        <v>434</v>
      </c>
      <c r="M1091">
        <v>-2.3575800396019326E-2</v>
      </c>
    </row>
    <row r="1092" spans="1:13" x14ac:dyDescent="0.25">
      <c r="A1092" s="1">
        <v>39931</v>
      </c>
      <c r="B1092" t="s">
        <v>149</v>
      </c>
      <c r="M1092">
        <v>1.0759477530489815E-2</v>
      </c>
    </row>
    <row r="1093" spans="1:13" x14ac:dyDescent="0.25">
      <c r="A1093" s="1">
        <v>39932</v>
      </c>
      <c r="M1093">
        <v>0</v>
      </c>
    </row>
    <row r="1094" spans="1:13" x14ac:dyDescent="0.25">
      <c r="A1094" s="1">
        <v>39933</v>
      </c>
      <c r="B1094" t="s">
        <v>63</v>
      </c>
      <c r="C1094" t="s">
        <v>360</v>
      </c>
      <c r="M1094">
        <v>8.9987055581533075E-3</v>
      </c>
    </row>
    <row r="1095" spans="1:13" x14ac:dyDescent="0.25">
      <c r="A1095" s="1">
        <v>39934</v>
      </c>
      <c r="M1095">
        <v>0</v>
      </c>
    </row>
    <row r="1096" spans="1:13" x14ac:dyDescent="0.25">
      <c r="A1096" s="1">
        <v>39937</v>
      </c>
      <c r="B1096" t="s">
        <v>135</v>
      </c>
      <c r="M1096">
        <v>1.8722384947218101E-2</v>
      </c>
    </row>
    <row r="1097" spans="1:13" x14ac:dyDescent="0.25">
      <c r="A1097" s="1">
        <v>39938</v>
      </c>
      <c r="M1097">
        <v>0</v>
      </c>
    </row>
    <row r="1098" spans="1:13" x14ac:dyDescent="0.25">
      <c r="A1098" s="1">
        <v>39939</v>
      </c>
      <c r="B1098" t="s">
        <v>150</v>
      </c>
      <c r="M1098">
        <v>-7.6511742066897358E-3</v>
      </c>
    </row>
    <row r="1099" spans="1:13" x14ac:dyDescent="0.25">
      <c r="A1099" s="1">
        <v>39940</v>
      </c>
      <c r="M1099">
        <v>0</v>
      </c>
    </row>
    <row r="1100" spans="1:13" x14ac:dyDescent="0.25">
      <c r="A1100" s="1">
        <v>39941</v>
      </c>
      <c r="M1100">
        <v>0</v>
      </c>
    </row>
    <row r="1101" spans="1:13" x14ac:dyDescent="0.25">
      <c r="A1101" s="1">
        <v>39944</v>
      </c>
      <c r="B1101" t="s">
        <v>441</v>
      </c>
      <c r="M1101">
        <v>-1.4376103863340986E-3</v>
      </c>
    </row>
    <row r="1102" spans="1:13" x14ac:dyDescent="0.25">
      <c r="A1102" s="1">
        <v>39945</v>
      </c>
      <c r="M1102">
        <v>0</v>
      </c>
    </row>
    <row r="1103" spans="1:13" x14ac:dyDescent="0.25">
      <c r="A1103" s="1">
        <v>39946</v>
      </c>
      <c r="B1103" t="s">
        <v>58</v>
      </c>
      <c r="C1103" t="s">
        <v>442</v>
      </c>
      <c r="M1103">
        <v>-1.1921254195334994E-2</v>
      </c>
    </row>
    <row r="1104" spans="1:13" x14ac:dyDescent="0.25">
      <c r="A1104" s="1">
        <v>39947</v>
      </c>
      <c r="M1104">
        <v>0</v>
      </c>
    </row>
    <row r="1105" spans="1:13" x14ac:dyDescent="0.25">
      <c r="A1105" s="1">
        <v>39948</v>
      </c>
      <c r="B1105" t="s">
        <v>289</v>
      </c>
      <c r="M1105">
        <v>-1.1679428832236595E-4</v>
      </c>
    </row>
    <row r="1106" spans="1:13" x14ac:dyDescent="0.25">
      <c r="A1106" s="1">
        <v>39951</v>
      </c>
      <c r="M1106">
        <v>0</v>
      </c>
    </row>
    <row r="1107" spans="1:13" x14ac:dyDescent="0.25">
      <c r="A1107" s="1">
        <v>39952</v>
      </c>
      <c r="M1107">
        <v>0</v>
      </c>
    </row>
    <row r="1108" spans="1:13" x14ac:dyDescent="0.25">
      <c r="A1108" s="1">
        <v>39953</v>
      </c>
      <c r="M1108">
        <v>0</v>
      </c>
    </row>
    <row r="1109" spans="1:13" x14ac:dyDescent="0.25">
      <c r="A1109" s="1">
        <v>39954</v>
      </c>
      <c r="B1109" t="s">
        <v>286</v>
      </c>
      <c r="M1109">
        <v>3.5745663815523682E-3</v>
      </c>
    </row>
    <row r="1110" spans="1:13" x14ac:dyDescent="0.25">
      <c r="A1110" s="1">
        <v>39955</v>
      </c>
      <c r="B1110" t="s">
        <v>488</v>
      </c>
      <c r="M1110">
        <v>1.103882610680052E-2</v>
      </c>
    </row>
    <row r="1111" spans="1:13" x14ac:dyDescent="0.25">
      <c r="A1111" s="1">
        <v>39959</v>
      </c>
      <c r="B1111" t="s">
        <v>342</v>
      </c>
      <c r="M1111">
        <v>7.9954050126996197E-3</v>
      </c>
    </row>
    <row r="1112" spans="1:13" x14ac:dyDescent="0.25">
      <c r="A1112" s="1">
        <v>39960</v>
      </c>
      <c r="M1112">
        <v>0</v>
      </c>
    </row>
    <row r="1113" spans="1:13" x14ac:dyDescent="0.25">
      <c r="A1113" s="1">
        <v>39961</v>
      </c>
      <c r="M1113">
        <v>0</v>
      </c>
    </row>
    <row r="1114" spans="1:13" x14ac:dyDescent="0.25">
      <c r="A1114" s="1">
        <v>39962</v>
      </c>
      <c r="M1114">
        <v>0</v>
      </c>
    </row>
    <row r="1115" spans="1:13" x14ac:dyDescent="0.25">
      <c r="A1115" s="1">
        <v>39965</v>
      </c>
      <c r="M1115">
        <v>0</v>
      </c>
    </row>
    <row r="1116" spans="1:13" x14ac:dyDescent="0.25">
      <c r="A1116" s="1">
        <v>39966</v>
      </c>
      <c r="M1116">
        <v>0</v>
      </c>
    </row>
    <row r="1117" spans="1:13" x14ac:dyDescent="0.25">
      <c r="A1117" s="1">
        <v>39967</v>
      </c>
      <c r="B1117" t="s">
        <v>287</v>
      </c>
      <c r="M1117">
        <v>-2.2168062433869122E-3</v>
      </c>
    </row>
    <row r="1118" spans="1:13" x14ac:dyDescent="0.25">
      <c r="A1118" s="1">
        <v>39968</v>
      </c>
      <c r="M1118">
        <v>0</v>
      </c>
    </row>
    <row r="1119" spans="1:13" x14ac:dyDescent="0.25">
      <c r="A1119" s="1">
        <v>39969</v>
      </c>
      <c r="M1119">
        <v>0</v>
      </c>
    </row>
    <row r="1120" spans="1:13" x14ac:dyDescent="0.25">
      <c r="A1120" s="1">
        <v>39972</v>
      </c>
      <c r="M1120">
        <v>0</v>
      </c>
    </row>
    <row r="1121" spans="1:13" x14ac:dyDescent="0.25">
      <c r="A1121" s="1">
        <v>39973</v>
      </c>
      <c r="M1121">
        <v>0</v>
      </c>
    </row>
    <row r="1122" spans="1:13" x14ac:dyDescent="0.25">
      <c r="A1122" s="1">
        <v>39974</v>
      </c>
      <c r="B1122" t="s">
        <v>151</v>
      </c>
      <c r="C1122" t="s">
        <v>331</v>
      </c>
      <c r="M1122">
        <v>5.0771698373163181E-3</v>
      </c>
    </row>
    <row r="1123" spans="1:13" x14ac:dyDescent="0.25">
      <c r="A1123" s="1">
        <v>39975</v>
      </c>
      <c r="B1123" t="s">
        <v>350</v>
      </c>
      <c r="C1123" t="s">
        <v>433</v>
      </c>
      <c r="M1123">
        <v>1.6572812932049013E-4</v>
      </c>
    </row>
    <row r="1124" spans="1:13" x14ac:dyDescent="0.25">
      <c r="A1124" s="1">
        <v>39976</v>
      </c>
      <c r="M1124">
        <v>0</v>
      </c>
    </row>
    <row r="1125" spans="1:13" x14ac:dyDescent="0.25">
      <c r="A1125" s="1">
        <v>39979</v>
      </c>
      <c r="B1125" t="s">
        <v>58</v>
      </c>
      <c r="M1125">
        <v>-3.2168090790104533E-3</v>
      </c>
    </row>
    <row r="1126" spans="1:13" x14ac:dyDescent="0.25">
      <c r="A1126" s="1">
        <v>39980</v>
      </c>
      <c r="M1126">
        <v>0</v>
      </c>
    </row>
    <row r="1127" spans="1:13" x14ac:dyDescent="0.25">
      <c r="A1127" s="1">
        <v>39981</v>
      </c>
      <c r="M1127">
        <v>0</v>
      </c>
    </row>
    <row r="1128" spans="1:13" x14ac:dyDescent="0.25">
      <c r="A1128" s="1">
        <v>39982</v>
      </c>
      <c r="M1128">
        <v>0</v>
      </c>
    </row>
    <row r="1129" spans="1:13" x14ac:dyDescent="0.25">
      <c r="A1129" s="1">
        <v>39983</v>
      </c>
      <c r="M1129">
        <v>0</v>
      </c>
    </row>
    <row r="1130" spans="1:13" x14ac:dyDescent="0.25">
      <c r="A1130" s="1">
        <v>39986</v>
      </c>
      <c r="M1130">
        <v>0</v>
      </c>
    </row>
    <row r="1131" spans="1:13" x14ac:dyDescent="0.25">
      <c r="A1131" s="1">
        <v>39987</v>
      </c>
      <c r="M1131">
        <v>0</v>
      </c>
    </row>
    <row r="1132" spans="1:13" x14ac:dyDescent="0.25">
      <c r="A1132" s="1">
        <v>39988</v>
      </c>
      <c r="M1132">
        <v>0</v>
      </c>
    </row>
    <row r="1133" spans="1:13" x14ac:dyDescent="0.25">
      <c r="A1133" s="1">
        <v>39989</v>
      </c>
      <c r="M1133">
        <v>0</v>
      </c>
    </row>
    <row r="1134" spans="1:13" x14ac:dyDescent="0.25">
      <c r="A1134" s="1">
        <v>39990</v>
      </c>
      <c r="M1134">
        <v>0</v>
      </c>
    </row>
    <row r="1135" spans="1:13" x14ac:dyDescent="0.25">
      <c r="A1135" s="1">
        <v>39993</v>
      </c>
      <c r="M1135">
        <v>0</v>
      </c>
    </row>
    <row r="1136" spans="1:13" x14ac:dyDescent="0.25">
      <c r="A1136" s="1">
        <v>39994</v>
      </c>
      <c r="M1136">
        <v>0</v>
      </c>
    </row>
    <row r="1137" spans="1:13" x14ac:dyDescent="0.25">
      <c r="A1137" s="1">
        <v>39995</v>
      </c>
      <c r="M1137">
        <v>0</v>
      </c>
    </row>
    <row r="1138" spans="1:13" x14ac:dyDescent="0.25">
      <c r="A1138" s="1">
        <v>39996</v>
      </c>
      <c r="M1138">
        <v>0</v>
      </c>
    </row>
    <row r="1139" spans="1:13" x14ac:dyDescent="0.25">
      <c r="A1139" s="1">
        <v>40000</v>
      </c>
      <c r="M1139">
        <v>0</v>
      </c>
    </row>
    <row r="1140" spans="1:13" x14ac:dyDescent="0.25">
      <c r="A1140" s="1">
        <v>40001</v>
      </c>
      <c r="M1140">
        <v>0</v>
      </c>
    </row>
    <row r="1141" spans="1:13" x14ac:dyDescent="0.25">
      <c r="A1141" s="1">
        <v>40002</v>
      </c>
      <c r="B1141" t="s">
        <v>433</v>
      </c>
      <c r="M1141">
        <v>6.3369546537467248E-3</v>
      </c>
    </row>
    <row r="1142" spans="1:13" x14ac:dyDescent="0.25">
      <c r="A1142" s="1">
        <v>40003</v>
      </c>
      <c r="M1142">
        <v>0</v>
      </c>
    </row>
    <row r="1143" spans="1:13" x14ac:dyDescent="0.25">
      <c r="A1143" s="1">
        <v>40004</v>
      </c>
      <c r="B1143" t="s">
        <v>483</v>
      </c>
      <c r="M1143">
        <v>-9.1809231347491135E-3</v>
      </c>
    </row>
    <row r="1144" spans="1:13" x14ac:dyDescent="0.25">
      <c r="A1144" s="1">
        <v>40007</v>
      </c>
      <c r="M1144">
        <v>0</v>
      </c>
    </row>
    <row r="1145" spans="1:13" x14ac:dyDescent="0.25">
      <c r="A1145" s="1">
        <v>40008</v>
      </c>
      <c r="M1145">
        <v>0</v>
      </c>
    </row>
    <row r="1146" spans="1:13" x14ac:dyDescent="0.25">
      <c r="A1146" s="1">
        <v>40009</v>
      </c>
      <c r="B1146" t="s">
        <v>134</v>
      </c>
      <c r="M1146">
        <v>-2.4031219258488722E-3</v>
      </c>
    </row>
    <row r="1147" spans="1:13" x14ac:dyDescent="0.25">
      <c r="A1147" s="1">
        <v>40010</v>
      </c>
      <c r="M1147">
        <v>0</v>
      </c>
    </row>
    <row r="1148" spans="1:13" x14ac:dyDescent="0.25">
      <c r="A1148" s="1">
        <v>40011</v>
      </c>
      <c r="B1148" t="s">
        <v>351</v>
      </c>
      <c r="M1148">
        <v>6.6045180837272818E-4</v>
      </c>
    </row>
    <row r="1149" spans="1:13" x14ac:dyDescent="0.25">
      <c r="A1149" s="1">
        <v>40014</v>
      </c>
      <c r="M1149">
        <v>0</v>
      </c>
    </row>
    <row r="1150" spans="1:13" x14ac:dyDescent="0.25">
      <c r="A1150" s="1">
        <v>40015</v>
      </c>
      <c r="M1150">
        <v>0</v>
      </c>
    </row>
    <row r="1151" spans="1:13" x14ac:dyDescent="0.25">
      <c r="A1151" s="1">
        <v>40016</v>
      </c>
      <c r="B1151" t="s">
        <v>4</v>
      </c>
      <c r="C1151" t="s">
        <v>431</v>
      </c>
      <c r="M1151">
        <v>1.2554501562376632E-2</v>
      </c>
    </row>
    <row r="1152" spans="1:13" x14ac:dyDescent="0.25">
      <c r="A1152" s="1">
        <v>40017</v>
      </c>
      <c r="B1152" t="s">
        <v>55</v>
      </c>
      <c r="C1152" t="s">
        <v>106</v>
      </c>
      <c r="D1152" t="s">
        <v>152</v>
      </c>
      <c r="M1152">
        <v>1.0495265997812664E-2</v>
      </c>
    </row>
    <row r="1153" spans="1:13" x14ac:dyDescent="0.25">
      <c r="A1153" s="1">
        <v>40018</v>
      </c>
      <c r="B1153" t="s">
        <v>154</v>
      </c>
      <c r="C1153" t="s">
        <v>153</v>
      </c>
      <c r="D1153" t="s">
        <v>329</v>
      </c>
      <c r="M1153">
        <v>-7.194510399283963E-3</v>
      </c>
    </row>
    <row r="1154" spans="1:13" x14ac:dyDescent="0.25">
      <c r="A1154" s="1">
        <v>40021</v>
      </c>
      <c r="B1154" t="s">
        <v>414</v>
      </c>
      <c r="M1154">
        <v>1.0533756057141474E-2</v>
      </c>
    </row>
    <row r="1155" spans="1:13" x14ac:dyDescent="0.25">
      <c r="A1155" s="1">
        <v>40022</v>
      </c>
      <c r="B1155" t="s">
        <v>156</v>
      </c>
      <c r="C1155" t="s">
        <v>447</v>
      </c>
      <c r="M1155">
        <v>-2.3969911122046841E-3</v>
      </c>
    </row>
    <row r="1156" spans="1:13" x14ac:dyDescent="0.25">
      <c r="A1156" s="1">
        <v>40023</v>
      </c>
      <c r="B1156" t="s">
        <v>74</v>
      </c>
      <c r="C1156" t="s">
        <v>312</v>
      </c>
      <c r="D1156" t="s">
        <v>461</v>
      </c>
      <c r="M1156">
        <v>3.4286602877144057E-3</v>
      </c>
    </row>
    <row r="1157" spans="1:13" x14ac:dyDescent="0.25">
      <c r="A1157" s="1">
        <v>40024</v>
      </c>
      <c r="B1157" t="s">
        <v>158</v>
      </c>
      <c r="M1157">
        <v>3.8202254505993987E-4</v>
      </c>
    </row>
    <row r="1158" spans="1:13" x14ac:dyDescent="0.25">
      <c r="A1158" s="1">
        <v>40025</v>
      </c>
      <c r="B1158" t="s">
        <v>161</v>
      </c>
      <c r="C1158" t="s">
        <v>160</v>
      </c>
      <c r="M1158">
        <v>-3.6522411716195164E-3</v>
      </c>
    </row>
    <row r="1159" spans="1:13" x14ac:dyDescent="0.25">
      <c r="A1159" s="1">
        <v>40028</v>
      </c>
      <c r="B1159" t="s">
        <v>162</v>
      </c>
      <c r="M1159">
        <v>2.0320728907821132E-3</v>
      </c>
    </row>
    <row r="1160" spans="1:13" x14ac:dyDescent="0.25">
      <c r="A1160" s="1">
        <v>40029</v>
      </c>
      <c r="B1160" t="s">
        <v>163</v>
      </c>
      <c r="C1160" t="s">
        <v>0</v>
      </c>
      <c r="M1160">
        <v>2.2974391695034634E-2</v>
      </c>
    </row>
    <row r="1161" spans="1:13" x14ac:dyDescent="0.25">
      <c r="A1161" s="1">
        <v>40030</v>
      </c>
      <c r="B1161" t="s">
        <v>298</v>
      </c>
      <c r="C1161" t="s">
        <v>411</v>
      </c>
      <c r="D1161" t="s">
        <v>488</v>
      </c>
      <c r="M1161">
        <v>-7.3445580821720662E-3</v>
      </c>
    </row>
    <row r="1162" spans="1:13" x14ac:dyDescent="0.25">
      <c r="A1162" s="1">
        <v>40031</v>
      </c>
      <c r="M1162">
        <v>0</v>
      </c>
    </row>
    <row r="1163" spans="1:13" x14ac:dyDescent="0.25">
      <c r="A1163" s="1">
        <v>40032</v>
      </c>
      <c r="B1163" t="s">
        <v>399</v>
      </c>
      <c r="M1163">
        <v>2.7887702350738165E-2</v>
      </c>
    </row>
    <row r="1164" spans="1:13" x14ac:dyDescent="0.25">
      <c r="A1164" s="1">
        <v>40035</v>
      </c>
      <c r="M1164">
        <v>0</v>
      </c>
    </row>
    <row r="1165" spans="1:13" x14ac:dyDescent="0.25">
      <c r="A1165" s="1">
        <v>40036</v>
      </c>
      <c r="B1165" t="s">
        <v>442</v>
      </c>
      <c r="M1165">
        <v>-2.66476716296807E-4</v>
      </c>
    </row>
    <row r="1166" spans="1:13" x14ac:dyDescent="0.25">
      <c r="A1166" s="1">
        <v>40037</v>
      </c>
      <c r="M1166">
        <v>0</v>
      </c>
    </row>
    <row r="1167" spans="1:13" x14ac:dyDescent="0.25">
      <c r="A1167" s="1">
        <v>40038</v>
      </c>
      <c r="B1167" t="s">
        <v>488</v>
      </c>
      <c r="M1167">
        <v>1.8471835285764876E-3</v>
      </c>
    </row>
    <row r="1168" spans="1:13" x14ac:dyDescent="0.25">
      <c r="A1168" s="1">
        <v>40039</v>
      </c>
      <c r="M1168">
        <v>0</v>
      </c>
    </row>
    <row r="1169" spans="1:13" x14ac:dyDescent="0.25">
      <c r="A1169" s="1">
        <v>40042</v>
      </c>
      <c r="B1169" t="s">
        <v>9</v>
      </c>
      <c r="C1169" t="s">
        <v>49</v>
      </c>
      <c r="D1169" t="s">
        <v>400</v>
      </c>
      <c r="E1169" t="s">
        <v>303</v>
      </c>
      <c r="M1169">
        <v>-5.638658449696651E-3</v>
      </c>
    </row>
    <row r="1170" spans="1:13" x14ac:dyDescent="0.25">
      <c r="A1170" s="1">
        <v>40043</v>
      </c>
      <c r="M1170">
        <v>0</v>
      </c>
    </row>
    <row r="1171" spans="1:13" x14ac:dyDescent="0.25">
      <c r="A1171" s="1">
        <v>40044</v>
      </c>
      <c r="M1171">
        <v>0</v>
      </c>
    </row>
    <row r="1172" spans="1:13" x14ac:dyDescent="0.25">
      <c r="A1172" s="1">
        <v>40045</v>
      </c>
      <c r="M1172">
        <v>0</v>
      </c>
    </row>
    <row r="1173" spans="1:13" x14ac:dyDescent="0.25">
      <c r="A1173" s="1">
        <v>40046</v>
      </c>
      <c r="M1173">
        <v>0</v>
      </c>
    </row>
    <row r="1174" spans="1:13" x14ac:dyDescent="0.25">
      <c r="A1174" s="1">
        <v>40049</v>
      </c>
      <c r="M1174">
        <v>0</v>
      </c>
    </row>
    <row r="1175" spans="1:13" x14ac:dyDescent="0.25">
      <c r="A1175" s="1">
        <v>40050</v>
      </c>
      <c r="M1175">
        <v>0</v>
      </c>
    </row>
    <row r="1176" spans="1:13" x14ac:dyDescent="0.25">
      <c r="A1176" s="1">
        <v>40051</v>
      </c>
      <c r="B1176" t="s">
        <v>442</v>
      </c>
      <c r="M1176">
        <v>4.1711451204491335E-3</v>
      </c>
    </row>
    <row r="1177" spans="1:13" x14ac:dyDescent="0.25">
      <c r="A1177" s="1">
        <v>40052</v>
      </c>
      <c r="B1177" t="s">
        <v>439</v>
      </c>
      <c r="M1177">
        <v>2.8194444015391161E-3</v>
      </c>
    </row>
    <row r="1178" spans="1:13" x14ac:dyDescent="0.25">
      <c r="A1178" s="1">
        <v>40053</v>
      </c>
      <c r="M1178">
        <v>0</v>
      </c>
    </row>
    <row r="1179" spans="1:13" x14ac:dyDescent="0.25">
      <c r="A1179" s="1">
        <v>40056</v>
      </c>
      <c r="B1179" t="s">
        <v>404</v>
      </c>
      <c r="M1179">
        <v>6.0349442659540873E-3</v>
      </c>
    </row>
    <row r="1180" spans="1:13" x14ac:dyDescent="0.25">
      <c r="A1180" s="1">
        <v>40057</v>
      </c>
      <c r="M1180">
        <v>0</v>
      </c>
    </row>
    <row r="1181" spans="1:13" x14ac:dyDescent="0.25">
      <c r="A1181" s="1">
        <v>40058</v>
      </c>
      <c r="M1181">
        <v>0</v>
      </c>
    </row>
    <row r="1182" spans="1:13" x14ac:dyDescent="0.25">
      <c r="A1182" s="1">
        <v>40059</v>
      </c>
      <c r="M1182">
        <v>0</v>
      </c>
    </row>
    <row r="1183" spans="1:13" x14ac:dyDescent="0.25">
      <c r="A1183" s="1">
        <v>40060</v>
      </c>
      <c r="M1183">
        <v>0</v>
      </c>
    </row>
    <row r="1184" spans="1:13" x14ac:dyDescent="0.25">
      <c r="A1184" s="1">
        <v>40064</v>
      </c>
      <c r="M1184">
        <v>0</v>
      </c>
    </row>
    <row r="1185" spans="1:13" x14ac:dyDescent="0.25">
      <c r="A1185" s="1">
        <v>40065</v>
      </c>
      <c r="M1185">
        <v>0</v>
      </c>
    </row>
    <row r="1186" spans="1:13" x14ac:dyDescent="0.25">
      <c r="A1186" s="1">
        <v>40066</v>
      </c>
      <c r="B1186" t="s">
        <v>316</v>
      </c>
      <c r="M1186">
        <v>1.2429493576235477E-3</v>
      </c>
    </row>
    <row r="1187" spans="1:13" x14ac:dyDescent="0.25">
      <c r="A1187" s="1">
        <v>40067</v>
      </c>
      <c r="M1187">
        <v>0</v>
      </c>
    </row>
    <row r="1188" spans="1:13" x14ac:dyDescent="0.25">
      <c r="A1188" s="1">
        <v>40070</v>
      </c>
      <c r="B1188" t="s">
        <v>160</v>
      </c>
      <c r="M1188">
        <v>1.6134972926607817E-3</v>
      </c>
    </row>
    <row r="1189" spans="1:13" x14ac:dyDescent="0.25">
      <c r="A1189" s="1">
        <v>40071</v>
      </c>
      <c r="M1189">
        <v>0</v>
      </c>
    </row>
    <row r="1190" spans="1:13" x14ac:dyDescent="0.25">
      <c r="A1190" s="1">
        <v>40072</v>
      </c>
      <c r="B1190" t="s">
        <v>165</v>
      </c>
      <c r="C1190" t="s">
        <v>166</v>
      </c>
      <c r="M1190">
        <v>1.3645704497963896E-3</v>
      </c>
    </row>
    <row r="1191" spans="1:13" x14ac:dyDescent="0.25">
      <c r="A1191" s="1">
        <v>40073</v>
      </c>
      <c r="M1191">
        <v>0</v>
      </c>
    </row>
    <row r="1192" spans="1:13" x14ac:dyDescent="0.25">
      <c r="A1192" s="1">
        <v>40074</v>
      </c>
      <c r="B1192" t="s">
        <v>351</v>
      </c>
      <c r="M1192">
        <v>5.2637739129097394E-3</v>
      </c>
    </row>
    <row r="1193" spans="1:13" x14ac:dyDescent="0.25">
      <c r="A1193" s="1">
        <v>40077</v>
      </c>
      <c r="B1193" t="s">
        <v>170</v>
      </c>
      <c r="C1193" t="s">
        <v>5</v>
      </c>
      <c r="D1193" t="s">
        <v>154</v>
      </c>
      <c r="E1193" t="s">
        <v>123</v>
      </c>
      <c r="F1193" t="s">
        <v>177</v>
      </c>
      <c r="M1193">
        <v>6.3022451528876172E-3</v>
      </c>
    </row>
    <row r="1194" spans="1:13" x14ac:dyDescent="0.25">
      <c r="A1194" s="1">
        <v>40078</v>
      </c>
      <c r="M1194">
        <v>0</v>
      </c>
    </row>
    <row r="1195" spans="1:13" x14ac:dyDescent="0.25">
      <c r="A1195" s="1">
        <v>40079</v>
      </c>
      <c r="B1195" t="s">
        <v>330</v>
      </c>
      <c r="C1195" t="s">
        <v>312</v>
      </c>
      <c r="D1195" t="s">
        <v>141</v>
      </c>
      <c r="E1195" t="s">
        <v>491</v>
      </c>
      <c r="M1195">
        <v>-1.1936175284341623E-2</v>
      </c>
    </row>
    <row r="1196" spans="1:13" x14ac:dyDescent="0.25">
      <c r="A1196" s="1">
        <v>40080</v>
      </c>
      <c r="B1196" t="s">
        <v>1</v>
      </c>
      <c r="C1196" t="s">
        <v>53</v>
      </c>
      <c r="M1196">
        <v>-4.9980996393494638E-3</v>
      </c>
    </row>
    <row r="1197" spans="1:13" x14ac:dyDescent="0.25">
      <c r="A1197" s="1">
        <v>40081</v>
      </c>
      <c r="M1197">
        <v>0</v>
      </c>
    </row>
    <row r="1198" spans="1:13" x14ac:dyDescent="0.25">
      <c r="A1198" s="1">
        <v>40084</v>
      </c>
      <c r="M1198">
        <v>0</v>
      </c>
    </row>
    <row r="1199" spans="1:13" x14ac:dyDescent="0.25">
      <c r="A1199" s="1">
        <v>40085</v>
      </c>
      <c r="M1199">
        <v>0</v>
      </c>
    </row>
    <row r="1200" spans="1:13" x14ac:dyDescent="0.25">
      <c r="A1200" s="1">
        <v>40086</v>
      </c>
      <c r="M1200">
        <v>0</v>
      </c>
    </row>
    <row r="1201" spans="1:13" x14ac:dyDescent="0.25">
      <c r="A1201" s="1">
        <v>40087</v>
      </c>
      <c r="M1201">
        <v>0</v>
      </c>
    </row>
    <row r="1202" spans="1:13" x14ac:dyDescent="0.25">
      <c r="A1202" s="1">
        <v>40088</v>
      </c>
      <c r="B1202" t="s">
        <v>415</v>
      </c>
      <c r="C1202" t="s">
        <v>353</v>
      </c>
      <c r="M1202">
        <v>4.7519583064506363E-3</v>
      </c>
    </row>
    <row r="1203" spans="1:13" x14ac:dyDescent="0.25">
      <c r="A1203" s="1">
        <v>40091</v>
      </c>
      <c r="M1203">
        <v>0</v>
      </c>
    </row>
    <row r="1204" spans="1:13" x14ac:dyDescent="0.25">
      <c r="A1204" s="1">
        <v>40092</v>
      </c>
      <c r="M1204">
        <v>0</v>
      </c>
    </row>
    <row r="1205" spans="1:13" x14ac:dyDescent="0.25">
      <c r="A1205" s="1">
        <v>40093</v>
      </c>
      <c r="M1205">
        <v>0</v>
      </c>
    </row>
    <row r="1206" spans="1:13" x14ac:dyDescent="0.25">
      <c r="A1206" s="1">
        <v>40094</v>
      </c>
      <c r="M1206">
        <v>0</v>
      </c>
    </row>
    <row r="1207" spans="1:13" x14ac:dyDescent="0.25">
      <c r="A1207" s="1">
        <v>40095</v>
      </c>
      <c r="B1207" t="s">
        <v>62</v>
      </c>
      <c r="M1207">
        <v>-6.8466402363498045E-4</v>
      </c>
    </row>
    <row r="1208" spans="1:13" x14ac:dyDescent="0.25">
      <c r="A1208" s="1">
        <v>40098</v>
      </c>
      <c r="M1208">
        <v>0</v>
      </c>
    </row>
    <row r="1209" spans="1:13" x14ac:dyDescent="0.25">
      <c r="A1209" s="1">
        <v>40099</v>
      </c>
      <c r="B1209" t="s">
        <v>87</v>
      </c>
      <c r="C1209" t="s">
        <v>345</v>
      </c>
      <c r="M1209">
        <v>1.1195920612544572E-2</v>
      </c>
    </row>
    <row r="1210" spans="1:13" x14ac:dyDescent="0.25">
      <c r="A1210" s="1">
        <v>40100</v>
      </c>
      <c r="M1210">
        <v>0</v>
      </c>
    </row>
    <row r="1211" spans="1:13" x14ac:dyDescent="0.25">
      <c r="A1211" s="1">
        <v>40101</v>
      </c>
      <c r="B1211" t="s">
        <v>89</v>
      </c>
      <c r="C1211" t="s">
        <v>354</v>
      </c>
      <c r="D1211" t="s">
        <v>416</v>
      </c>
      <c r="M1211">
        <v>6.7032866035517903E-3</v>
      </c>
    </row>
    <row r="1212" spans="1:13" x14ac:dyDescent="0.25">
      <c r="A1212" s="1">
        <v>40102</v>
      </c>
      <c r="B1212" t="s">
        <v>21</v>
      </c>
      <c r="M1212">
        <v>-2.8198653658815099E-3</v>
      </c>
    </row>
    <row r="1213" spans="1:13" x14ac:dyDescent="0.25">
      <c r="A1213" s="1">
        <v>40105</v>
      </c>
      <c r="M1213">
        <v>0</v>
      </c>
    </row>
    <row r="1214" spans="1:13" x14ac:dyDescent="0.25">
      <c r="A1214" s="1">
        <v>40106</v>
      </c>
      <c r="M1214">
        <v>0</v>
      </c>
    </row>
    <row r="1215" spans="1:13" x14ac:dyDescent="0.25">
      <c r="A1215" s="1">
        <v>40107</v>
      </c>
      <c r="B1215" t="s">
        <v>355</v>
      </c>
      <c r="M1215">
        <v>-2.0322487800219904E-2</v>
      </c>
    </row>
    <row r="1216" spans="1:13" x14ac:dyDescent="0.25">
      <c r="A1216" s="1">
        <v>40108</v>
      </c>
      <c r="B1216" t="s">
        <v>8</v>
      </c>
      <c r="M1216">
        <v>1.5018934614109943E-3</v>
      </c>
    </row>
    <row r="1217" spans="1:13" x14ac:dyDescent="0.25">
      <c r="A1217" s="1">
        <v>40109</v>
      </c>
      <c r="M1217">
        <v>0</v>
      </c>
    </row>
    <row r="1218" spans="1:13" x14ac:dyDescent="0.25">
      <c r="A1218" s="1">
        <v>40112</v>
      </c>
      <c r="B1218" t="s">
        <v>74</v>
      </c>
      <c r="M1218">
        <v>3.6026403802696268E-3</v>
      </c>
    </row>
    <row r="1219" spans="1:13" x14ac:dyDescent="0.25">
      <c r="A1219" s="1">
        <v>40113</v>
      </c>
      <c r="B1219" t="s">
        <v>24</v>
      </c>
      <c r="M1219">
        <v>-4.6269751217723832E-3</v>
      </c>
    </row>
    <row r="1220" spans="1:13" x14ac:dyDescent="0.25">
      <c r="A1220" s="1">
        <v>40114</v>
      </c>
      <c r="M1220">
        <v>0</v>
      </c>
    </row>
    <row r="1221" spans="1:13" x14ac:dyDescent="0.25">
      <c r="A1221" s="1">
        <v>40115</v>
      </c>
      <c r="B1221" t="s">
        <v>170</v>
      </c>
      <c r="M1221">
        <v>3.4531757892897049E-3</v>
      </c>
    </row>
    <row r="1222" spans="1:13" x14ac:dyDescent="0.25">
      <c r="A1222" s="1">
        <v>40116</v>
      </c>
      <c r="M1222">
        <v>0</v>
      </c>
    </row>
    <row r="1223" spans="1:13" x14ac:dyDescent="0.25">
      <c r="A1223" s="1">
        <v>40119</v>
      </c>
      <c r="B1223" t="s">
        <v>135</v>
      </c>
      <c r="M1223">
        <v>5.5500711688883896E-3</v>
      </c>
    </row>
    <row r="1224" spans="1:13" x14ac:dyDescent="0.25">
      <c r="A1224" s="1">
        <v>40120</v>
      </c>
      <c r="M1224">
        <v>0</v>
      </c>
    </row>
    <row r="1225" spans="1:13" x14ac:dyDescent="0.25">
      <c r="A1225" s="1">
        <v>40121</v>
      </c>
      <c r="M1225">
        <v>0</v>
      </c>
    </row>
    <row r="1226" spans="1:13" x14ac:dyDescent="0.25">
      <c r="A1226" s="1">
        <v>40122</v>
      </c>
      <c r="B1226" t="s">
        <v>417</v>
      </c>
      <c r="M1226">
        <v>1.0596973242947774E-2</v>
      </c>
    </row>
    <row r="1227" spans="1:13" x14ac:dyDescent="0.25">
      <c r="A1227" s="1">
        <v>40123</v>
      </c>
      <c r="M1227">
        <v>0</v>
      </c>
    </row>
    <row r="1228" spans="1:13" x14ac:dyDescent="0.25">
      <c r="A1228" s="1">
        <v>40126</v>
      </c>
      <c r="M1228">
        <v>0</v>
      </c>
    </row>
    <row r="1229" spans="1:13" x14ac:dyDescent="0.25">
      <c r="A1229" s="1">
        <v>40127</v>
      </c>
      <c r="B1229" t="s">
        <v>332</v>
      </c>
      <c r="C1229" t="s">
        <v>316</v>
      </c>
      <c r="M1229">
        <v>9.5575767868892464E-3</v>
      </c>
    </row>
    <row r="1230" spans="1:13" x14ac:dyDescent="0.25">
      <c r="A1230" s="1">
        <v>40128</v>
      </c>
      <c r="B1230" t="s">
        <v>57</v>
      </c>
      <c r="M1230">
        <v>5.2976739601495442E-3</v>
      </c>
    </row>
    <row r="1231" spans="1:13" x14ac:dyDescent="0.25">
      <c r="A1231" s="1">
        <v>40129</v>
      </c>
      <c r="B1231" t="s">
        <v>148</v>
      </c>
      <c r="C1231" t="s">
        <v>135</v>
      </c>
      <c r="M1231">
        <v>7.1501449854019395E-3</v>
      </c>
    </row>
    <row r="1232" spans="1:13" x14ac:dyDescent="0.25">
      <c r="A1232" s="1">
        <v>40130</v>
      </c>
      <c r="B1232" t="s">
        <v>487</v>
      </c>
      <c r="M1232">
        <v>6.7873306520102733E-3</v>
      </c>
    </row>
    <row r="1233" spans="1:13" x14ac:dyDescent="0.25">
      <c r="A1233" s="1">
        <v>40133</v>
      </c>
      <c r="M1233">
        <v>0</v>
      </c>
    </row>
    <row r="1234" spans="1:13" x14ac:dyDescent="0.25">
      <c r="A1234" s="1">
        <v>40134</v>
      </c>
      <c r="B1234" t="s">
        <v>25</v>
      </c>
      <c r="M1234">
        <v>3.797397197340032E-3</v>
      </c>
    </row>
    <row r="1235" spans="1:13" x14ac:dyDescent="0.25">
      <c r="A1235" s="1">
        <v>40135</v>
      </c>
      <c r="B1235" t="s">
        <v>306</v>
      </c>
      <c r="M1235">
        <v>-1.1706104234225703E-3</v>
      </c>
    </row>
    <row r="1236" spans="1:13" x14ac:dyDescent="0.25">
      <c r="A1236" s="1">
        <v>40136</v>
      </c>
      <c r="B1236" t="s">
        <v>171</v>
      </c>
      <c r="C1236" t="s">
        <v>58</v>
      </c>
      <c r="D1236" t="s">
        <v>291</v>
      </c>
      <c r="M1236">
        <v>4.9924836320420238E-4</v>
      </c>
    </row>
    <row r="1237" spans="1:13" x14ac:dyDescent="0.25">
      <c r="A1237" s="1">
        <v>40137</v>
      </c>
      <c r="B1237" t="s">
        <v>50</v>
      </c>
      <c r="M1237">
        <v>1.5128124255700784E-3</v>
      </c>
    </row>
    <row r="1238" spans="1:13" x14ac:dyDescent="0.25">
      <c r="A1238" s="1">
        <v>40140</v>
      </c>
      <c r="M1238">
        <v>0</v>
      </c>
    </row>
    <row r="1239" spans="1:13" x14ac:dyDescent="0.25">
      <c r="A1239" s="1">
        <v>40141</v>
      </c>
      <c r="B1239" t="s">
        <v>153</v>
      </c>
      <c r="M1239">
        <v>3.901722452238699E-3</v>
      </c>
    </row>
    <row r="1240" spans="1:13" x14ac:dyDescent="0.25">
      <c r="A1240" s="1">
        <v>40142</v>
      </c>
      <c r="M1240">
        <v>0</v>
      </c>
    </row>
    <row r="1241" spans="1:13" x14ac:dyDescent="0.25">
      <c r="A1241" s="1">
        <v>40144</v>
      </c>
      <c r="B1241" t="s">
        <v>108</v>
      </c>
      <c r="C1241" t="s">
        <v>232</v>
      </c>
      <c r="D1241" t="s">
        <v>190</v>
      </c>
      <c r="E1241" t="s">
        <v>222</v>
      </c>
      <c r="F1241" t="s">
        <v>314</v>
      </c>
      <c r="M1241">
        <v>4.3457888206858307E-3</v>
      </c>
    </row>
    <row r="1242" spans="1:13" x14ac:dyDescent="0.25">
      <c r="A1242" s="1">
        <v>40147</v>
      </c>
      <c r="M1242">
        <v>0</v>
      </c>
    </row>
    <row r="1243" spans="1:13" x14ac:dyDescent="0.25">
      <c r="A1243" s="1">
        <v>40148</v>
      </c>
      <c r="M1243">
        <v>0</v>
      </c>
    </row>
    <row r="1244" spans="1:13" x14ac:dyDescent="0.25">
      <c r="A1244" s="1">
        <v>40149</v>
      </c>
      <c r="M1244">
        <v>0</v>
      </c>
    </row>
    <row r="1245" spans="1:13" x14ac:dyDescent="0.25">
      <c r="A1245" s="1">
        <v>40150</v>
      </c>
      <c r="M1245">
        <v>0</v>
      </c>
    </row>
    <row r="1246" spans="1:13" x14ac:dyDescent="0.25">
      <c r="A1246" s="1">
        <v>40151</v>
      </c>
      <c r="M1246">
        <v>0</v>
      </c>
    </row>
    <row r="1247" spans="1:13" x14ac:dyDescent="0.25">
      <c r="A1247" s="1">
        <v>40154</v>
      </c>
      <c r="B1247" t="s">
        <v>148</v>
      </c>
      <c r="M1247">
        <v>4.2407650181000732E-3</v>
      </c>
    </row>
    <row r="1248" spans="1:13" x14ac:dyDescent="0.25">
      <c r="A1248" s="1">
        <v>40155</v>
      </c>
      <c r="B1248" t="s">
        <v>316</v>
      </c>
      <c r="M1248">
        <v>-1.0954935719961801E-3</v>
      </c>
    </row>
    <row r="1249" spans="1:13" x14ac:dyDescent="0.25">
      <c r="A1249" s="1">
        <v>40156</v>
      </c>
      <c r="B1249" t="s">
        <v>7</v>
      </c>
      <c r="C1249" t="s">
        <v>53</v>
      </c>
      <c r="M1249">
        <v>3.6532761185075228E-3</v>
      </c>
    </row>
    <row r="1250" spans="1:13" x14ac:dyDescent="0.25">
      <c r="A1250" s="1">
        <v>40157</v>
      </c>
      <c r="M1250">
        <v>0</v>
      </c>
    </row>
    <row r="1251" spans="1:13" x14ac:dyDescent="0.25">
      <c r="A1251" s="1">
        <v>40158</v>
      </c>
      <c r="M1251">
        <v>0</v>
      </c>
    </row>
    <row r="1252" spans="1:13" x14ac:dyDescent="0.25">
      <c r="A1252" s="1">
        <v>40161</v>
      </c>
      <c r="M1252">
        <v>0</v>
      </c>
    </row>
    <row r="1253" spans="1:13" x14ac:dyDescent="0.25">
      <c r="A1253" s="1">
        <v>40162</v>
      </c>
      <c r="M1253">
        <v>0</v>
      </c>
    </row>
    <row r="1254" spans="1:13" x14ac:dyDescent="0.25">
      <c r="A1254" s="1">
        <v>40163</v>
      </c>
      <c r="B1254" t="s">
        <v>173</v>
      </c>
      <c r="M1254">
        <v>6.4383581523798166E-4</v>
      </c>
    </row>
    <row r="1255" spans="1:13" x14ac:dyDescent="0.25">
      <c r="A1255" s="1">
        <v>40164</v>
      </c>
      <c r="B1255" t="s">
        <v>138</v>
      </c>
      <c r="C1255" t="s">
        <v>415</v>
      </c>
      <c r="D1255" t="s">
        <v>434</v>
      </c>
      <c r="M1255">
        <v>3.3055546881858775E-4</v>
      </c>
    </row>
    <row r="1256" spans="1:13" x14ac:dyDescent="0.25">
      <c r="A1256" s="1">
        <v>40165</v>
      </c>
      <c r="B1256" t="s">
        <v>44</v>
      </c>
      <c r="M1256">
        <v>3.366059579384227E-3</v>
      </c>
    </row>
    <row r="1257" spans="1:13" x14ac:dyDescent="0.25">
      <c r="A1257" s="1">
        <v>40168</v>
      </c>
      <c r="M1257">
        <v>0</v>
      </c>
    </row>
    <row r="1258" spans="1:13" x14ac:dyDescent="0.25">
      <c r="A1258" s="1">
        <v>40169</v>
      </c>
      <c r="M1258">
        <v>0</v>
      </c>
    </row>
    <row r="1259" spans="1:13" x14ac:dyDescent="0.25">
      <c r="A1259" s="1">
        <v>40170</v>
      </c>
      <c r="M1259">
        <v>0</v>
      </c>
    </row>
    <row r="1260" spans="1:13" x14ac:dyDescent="0.25">
      <c r="A1260" s="1">
        <v>40171</v>
      </c>
      <c r="M1260">
        <v>0</v>
      </c>
    </row>
    <row r="1261" spans="1:13" x14ac:dyDescent="0.25">
      <c r="A1261" s="1">
        <v>40175</v>
      </c>
      <c r="M1261">
        <v>0</v>
      </c>
    </row>
    <row r="1262" spans="1:13" x14ac:dyDescent="0.25">
      <c r="A1262" s="1">
        <v>40176</v>
      </c>
      <c r="M1262">
        <v>0</v>
      </c>
    </row>
    <row r="1263" spans="1:13" x14ac:dyDescent="0.25">
      <c r="A1263" s="1">
        <v>40177</v>
      </c>
      <c r="B1263" t="s">
        <v>242</v>
      </c>
      <c r="C1263" t="s">
        <v>302</v>
      </c>
      <c r="D1263" t="s">
        <v>313</v>
      </c>
      <c r="M1263">
        <v>2.9337388457111916E-3</v>
      </c>
    </row>
    <row r="1264" spans="1:13" x14ac:dyDescent="0.25">
      <c r="A1264" s="1">
        <v>40178</v>
      </c>
      <c r="B1264" t="s">
        <v>398</v>
      </c>
      <c r="M1264">
        <v>-2.3048439392963347E-3</v>
      </c>
    </row>
    <row r="1265" spans="1:13" x14ac:dyDescent="0.25">
      <c r="A1265" s="1">
        <v>40182</v>
      </c>
      <c r="M1265">
        <v>0</v>
      </c>
    </row>
    <row r="1266" spans="1:13" x14ac:dyDescent="0.25">
      <c r="A1266" s="1">
        <v>40183</v>
      </c>
      <c r="M1266">
        <v>0</v>
      </c>
    </row>
    <row r="1267" spans="1:13" x14ac:dyDescent="0.25">
      <c r="A1267" s="1">
        <v>40184</v>
      </c>
      <c r="M1267">
        <v>0</v>
      </c>
    </row>
    <row r="1268" spans="1:13" x14ac:dyDescent="0.25">
      <c r="A1268" s="1">
        <v>40185</v>
      </c>
      <c r="B1268" t="s">
        <v>488</v>
      </c>
      <c r="M1268">
        <v>6.7522483377946418E-3</v>
      </c>
    </row>
    <row r="1269" spans="1:13" x14ac:dyDescent="0.25">
      <c r="A1269" s="1">
        <v>40186</v>
      </c>
      <c r="B1269" t="s">
        <v>80</v>
      </c>
      <c r="M1269">
        <v>4.4512247071334478E-5</v>
      </c>
    </row>
    <row r="1270" spans="1:13" x14ac:dyDescent="0.25">
      <c r="A1270" s="1">
        <v>40189</v>
      </c>
      <c r="M1270">
        <v>0</v>
      </c>
    </row>
    <row r="1271" spans="1:13" x14ac:dyDescent="0.25">
      <c r="A1271" s="1">
        <v>40190</v>
      </c>
      <c r="M1271">
        <v>0</v>
      </c>
    </row>
    <row r="1272" spans="1:13" x14ac:dyDescent="0.25">
      <c r="A1272" s="1">
        <v>40191</v>
      </c>
      <c r="M1272">
        <v>0</v>
      </c>
    </row>
    <row r="1273" spans="1:13" x14ac:dyDescent="0.25">
      <c r="A1273" s="1">
        <v>40192</v>
      </c>
      <c r="M1273">
        <v>0</v>
      </c>
    </row>
    <row r="1274" spans="1:13" x14ac:dyDescent="0.25">
      <c r="A1274" s="1">
        <v>40193</v>
      </c>
      <c r="B1274" t="s">
        <v>312</v>
      </c>
      <c r="M1274">
        <v>-1.8368692354326648E-3</v>
      </c>
    </row>
    <row r="1275" spans="1:13" x14ac:dyDescent="0.25">
      <c r="A1275" s="1">
        <v>40197</v>
      </c>
      <c r="M1275">
        <v>0</v>
      </c>
    </row>
    <row r="1276" spans="1:13" x14ac:dyDescent="0.25">
      <c r="A1276" s="1">
        <v>40198</v>
      </c>
      <c r="B1276" t="s">
        <v>303</v>
      </c>
      <c r="M1276">
        <v>-9.3980090501265246E-4</v>
      </c>
    </row>
    <row r="1277" spans="1:13" x14ac:dyDescent="0.25">
      <c r="A1277" s="1">
        <v>40199</v>
      </c>
      <c r="B1277" t="s">
        <v>89</v>
      </c>
      <c r="M1277">
        <v>-7.412133678377078E-3</v>
      </c>
    </row>
    <row r="1278" spans="1:13" x14ac:dyDescent="0.25">
      <c r="A1278" s="1">
        <v>40200</v>
      </c>
      <c r="B1278" t="s">
        <v>151</v>
      </c>
      <c r="C1278" t="s">
        <v>488</v>
      </c>
      <c r="M1278">
        <v>5.2486407473028339E-3</v>
      </c>
    </row>
    <row r="1279" spans="1:13" x14ac:dyDescent="0.25">
      <c r="A1279" s="1">
        <v>40203</v>
      </c>
      <c r="M1279">
        <v>0</v>
      </c>
    </row>
    <row r="1280" spans="1:13" x14ac:dyDescent="0.25">
      <c r="A1280" s="1">
        <v>40204</v>
      </c>
      <c r="M1280">
        <v>0</v>
      </c>
    </row>
    <row r="1281" spans="1:13" x14ac:dyDescent="0.25">
      <c r="A1281" s="1">
        <v>40205</v>
      </c>
      <c r="M1281">
        <v>0</v>
      </c>
    </row>
    <row r="1282" spans="1:13" x14ac:dyDescent="0.25">
      <c r="A1282" s="1">
        <v>40206</v>
      </c>
      <c r="M1282">
        <v>0</v>
      </c>
    </row>
    <row r="1283" spans="1:13" x14ac:dyDescent="0.25">
      <c r="A1283" s="1">
        <v>40207</v>
      </c>
      <c r="M1283">
        <v>0</v>
      </c>
    </row>
    <row r="1284" spans="1:13" x14ac:dyDescent="0.25">
      <c r="A1284" s="1">
        <v>40210</v>
      </c>
      <c r="M1284">
        <v>0</v>
      </c>
    </row>
    <row r="1285" spans="1:13" x14ac:dyDescent="0.25">
      <c r="A1285" s="1">
        <v>40211</v>
      </c>
      <c r="B1285" t="s">
        <v>356</v>
      </c>
      <c r="M1285">
        <v>9.5971458998935725E-4</v>
      </c>
    </row>
    <row r="1286" spans="1:13" x14ac:dyDescent="0.25">
      <c r="A1286" s="1">
        <v>40212</v>
      </c>
      <c r="M1286">
        <v>0</v>
      </c>
    </row>
    <row r="1287" spans="1:13" x14ac:dyDescent="0.25">
      <c r="A1287" s="1">
        <v>40213</v>
      </c>
      <c r="B1287" t="s">
        <v>133</v>
      </c>
      <c r="M1287">
        <v>-3.1646572988348063E-3</v>
      </c>
    </row>
    <row r="1288" spans="1:13" x14ac:dyDescent="0.25">
      <c r="A1288" s="1">
        <v>40214</v>
      </c>
      <c r="M1288">
        <v>0</v>
      </c>
    </row>
    <row r="1289" spans="1:13" x14ac:dyDescent="0.25">
      <c r="A1289" s="1">
        <v>40217</v>
      </c>
      <c r="M1289">
        <v>0</v>
      </c>
    </row>
    <row r="1290" spans="1:13" x14ac:dyDescent="0.25">
      <c r="A1290" s="1">
        <v>40218</v>
      </c>
      <c r="M1290">
        <v>0</v>
      </c>
    </row>
    <row r="1291" spans="1:13" x14ac:dyDescent="0.25">
      <c r="A1291" s="1">
        <v>40219</v>
      </c>
      <c r="M1291">
        <v>0</v>
      </c>
    </row>
    <row r="1292" spans="1:13" x14ac:dyDescent="0.25">
      <c r="A1292" s="1">
        <v>40220</v>
      </c>
      <c r="M1292">
        <v>0</v>
      </c>
    </row>
    <row r="1293" spans="1:13" x14ac:dyDescent="0.25">
      <c r="A1293" s="1">
        <v>40221</v>
      </c>
      <c r="M1293">
        <v>0</v>
      </c>
    </row>
    <row r="1294" spans="1:13" x14ac:dyDescent="0.25">
      <c r="A1294" s="1">
        <v>40225</v>
      </c>
      <c r="M1294">
        <v>0</v>
      </c>
    </row>
    <row r="1295" spans="1:13" x14ac:dyDescent="0.25">
      <c r="A1295" s="1">
        <v>40226</v>
      </c>
      <c r="M1295">
        <v>0</v>
      </c>
    </row>
    <row r="1296" spans="1:13" x14ac:dyDescent="0.25">
      <c r="A1296" s="1">
        <v>40227</v>
      </c>
      <c r="M1296">
        <v>0</v>
      </c>
    </row>
    <row r="1297" spans="1:13" x14ac:dyDescent="0.25">
      <c r="A1297" s="1">
        <v>40228</v>
      </c>
      <c r="B1297" t="s">
        <v>160</v>
      </c>
      <c r="M1297">
        <v>-1.5352079437384422E-3</v>
      </c>
    </row>
    <row r="1298" spans="1:13" x14ac:dyDescent="0.25">
      <c r="A1298" s="1">
        <v>40231</v>
      </c>
      <c r="M1298">
        <v>0</v>
      </c>
    </row>
    <row r="1299" spans="1:13" x14ac:dyDescent="0.25">
      <c r="A1299" s="1">
        <v>40232</v>
      </c>
      <c r="M1299">
        <v>0</v>
      </c>
    </row>
    <row r="1300" spans="1:13" x14ac:dyDescent="0.25">
      <c r="A1300" s="1">
        <v>40233</v>
      </c>
      <c r="B1300" t="s">
        <v>132</v>
      </c>
      <c r="M1300">
        <v>3.1206815570423764E-3</v>
      </c>
    </row>
    <row r="1301" spans="1:13" x14ac:dyDescent="0.25">
      <c r="A1301" s="1">
        <v>40234</v>
      </c>
      <c r="B1301" t="s">
        <v>110</v>
      </c>
      <c r="C1301" t="s">
        <v>19</v>
      </c>
      <c r="D1301" t="s">
        <v>82</v>
      </c>
      <c r="M1301">
        <v>1.0667284498408773E-2</v>
      </c>
    </row>
    <row r="1302" spans="1:13" x14ac:dyDescent="0.25">
      <c r="A1302" s="1">
        <v>40235</v>
      </c>
      <c r="B1302" t="s">
        <v>33</v>
      </c>
      <c r="M1302">
        <v>-7.3355438704896785E-3</v>
      </c>
    </row>
    <row r="1303" spans="1:13" x14ac:dyDescent="0.25">
      <c r="A1303" s="1">
        <v>40238</v>
      </c>
      <c r="M1303">
        <v>0</v>
      </c>
    </row>
    <row r="1304" spans="1:13" x14ac:dyDescent="0.25">
      <c r="A1304" s="1">
        <v>40239</v>
      </c>
      <c r="B1304" t="s">
        <v>286</v>
      </c>
      <c r="M1304">
        <v>-1.9414763806689782E-3</v>
      </c>
    </row>
    <row r="1305" spans="1:13" x14ac:dyDescent="0.25">
      <c r="A1305" s="1">
        <v>40240</v>
      </c>
      <c r="B1305" t="s">
        <v>153</v>
      </c>
      <c r="C1305" t="s">
        <v>113</v>
      </c>
      <c r="M1305">
        <v>6.6965804633716038E-3</v>
      </c>
    </row>
    <row r="1306" spans="1:13" x14ac:dyDescent="0.25">
      <c r="A1306" s="1">
        <v>40241</v>
      </c>
      <c r="B1306" t="s">
        <v>351</v>
      </c>
      <c r="C1306" t="s">
        <v>354</v>
      </c>
      <c r="D1306" t="s">
        <v>342</v>
      </c>
      <c r="M1306">
        <v>-1.2847373584459782E-3</v>
      </c>
    </row>
    <row r="1307" spans="1:13" x14ac:dyDescent="0.25">
      <c r="A1307" s="1">
        <v>40242</v>
      </c>
      <c r="B1307" t="s">
        <v>413</v>
      </c>
      <c r="M1307">
        <v>-4.0084428993516384E-3</v>
      </c>
    </row>
    <row r="1308" spans="1:13" x14ac:dyDescent="0.25">
      <c r="A1308" s="1">
        <v>40245</v>
      </c>
      <c r="B1308" t="s">
        <v>122</v>
      </c>
      <c r="M1308">
        <v>4.1014157556676367E-4</v>
      </c>
    </row>
    <row r="1309" spans="1:13" x14ac:dyDescent="0.25">
      <c r="A1309" s="1">
        <v>40246</v>
      </c>
      <c r="B1309" t="s">
        <v>58</v>
      </c>
      <c r="C1309" t="s">
        <v>316</v>
      </c>
      <c r="D1309" t="s">
        <v>418</v>
      </c>
      <c r="M1309">
        <v>5.2624991594342327E-3</v>
      </c>
    </row>
    <row r="1310" spans="1:13" x14ac:dyDescent="0.25">
      <c r="A1310" s="1">
        <v>40247</v>
      </c>
      <c r="B1310" t="s">
        <v>488</v>
      </c>
      <c r="M1310">
        <v>1.4667210769045669E-2</v>
      </c>
    </row>
    <row r="1311" spans="1:13" x14ac:dyDescent="0.25">
      <c r="A1311" s="1">
        <v>40248</v>
      </c>
      <c r="B1311" t="s">
        <v>103</v>
      </c>
      <c r="M1311">
        <v>-1.4439915634984048E-3</v>
      </c>
    </row>
    <row r="1312" spans="1:13" x14ac:dyDescent="0.25">
      <c r="A1312" s="1">
        <v>40249</v>
      </c>
      <c r="M1312">
        <v>0</v>
      </c>
    </row>
    <row r="1313" spans="1:13" x14ac:dyDescent="0.25">
      <c r="A1313" s="1">
        <v>40252</v>
      </c>
      <c r="B1313" t="s">
        <v>177</v>
      </c>
      <c r="M1313">
        <v>-1.6047829716771458E-3</v>
      </c>
    </row>
    <row r="1314" spans="1:13" x14ac:dyDescent="0.25">
      <c r="A1314" s="1">
        <v>40253</v>
      </c>
      <c r="M1314">
        <v>0</v>
      </c>
    </row>
    <row r="1315" spans="1:13" x14ac:dyDescent="0.25">
      <c r="A1315" s="1">
        <v>40254</v>
      </c>
      <c r="M1315">
        <v>0</v>
      </c>
    </row>
    <row r="1316" spans="1:13" x14ac:dyDescent="0.25">
      <c r="A1316" s="1">
        <v>40255</v>
      </c>
      <c r="B1316" t="s">
        <v>344</v>
      </c>
      <c r="M1316">
        <v>2.6731354436233018E-3</v>
      </c>
    </row>
    <row r="1317" spans="1:13" x14ac:dyDescent="0.25">
      <c r="A1317" s="1">
        <v>40256</v>
      </c>
      <c r="M1317">
        <v>0</v>
      </c>
    </row>
    <row r="1318" spans="1:13" x14ac:dyDescent="0.25">
      <c r="A1318" s="1">
        <v>40259</v>
      </c>
      <c r="B1318" t="s">
        <v>136</v>
      </c>
      <c r="C1318" t="s">
        <v>76</v>
      </c>
      <c r="D1318" t="s">
        <v>167</v>
      </c>
      <c r="E1318" t="s">
        <v>352</v>
      </c>
      <c r="F1318" t="s">
        <v>115</v>
      </c>
      <c r="M1318">
        <v>1.5155434528115519E-2</v>
      </c>
    </row>
    <row r="1319" spans="1:13" x14ac:dyDescent="0.25">
      <c r="A1319" s="1">
        <v>40260</v>
      </c>
      <c r="M1319">
        <v>0</v>
      </c>
    </row>
    <row r="1320" spans="1:13" x14ac:dyDescent="0.25">
      <c r="A1320" s="1">
        <v>40261</v>
      </c>
      <c r="M1320">
        <v>0</v>
      </c>
    </row>
    <row r="1321" spans="1:13" x14ac:dyDescent="0.25">
      <c r="A1321" s="1">
        <v>40262</v>
      </c>
      <c r="B1321" t="s">
        <v>1</v>
      </c>
      <c r="M1321">
        <v>-3.5339929544467921E-3</v>
      </c>
    </row>
    <row r="1322" spans="1:13" x14ac:dyDescent="0.25">
      <c r="A1322" s="1">
        <v>40263</v>
      </c>
      <c r="M1322">
        <v>0</v>
      </c>
    </row>
    <row r="1323" spans="1:13" x14ac:dyDescent="0.25">
      <c r="A1323" s="1">
        <v>40266</v>
      </c>
      <c r="B1323" t="s">
        <v>109</v>
      </c>
      <c r="M1323">
        <v>3.2307437095284016E-3</v>
      </c>
    </row>
    <row r="1324" spans="1:13" x14ac:dyDescent="0.25">
      <c r="A1324" s="1">
        <v>40267</v>
      </c>
      <c r="M1324">
        <v>0</v>
      </c>
    </row>
    <row r="1325" spans="1:13" x14ac:dyDescent="0.25">
      <c r="A1325" s="1">
        <v>40268</v>
      </c>
      <c r="B1325" t="s">
        <v>24</v>
      </c>
      <c r="M1325">
        <v>-2.4581822627204731E-3</v>
      </c>
    </row>
    <row r="1326" spans="1:13" x14ac:dyDescent="0.25">
      <c r="A1326" s="1">
        <v>40269</v>
      </c>
      <c r="B1326" t="s">
        <v>175</v>
      </c>
      <c r="M1326">
        <v>-4.6601213679415605E-4</v>
      </c>
    </row>
    <row r="1327" spans="1:13" x14ac:dyDescent="0.25">
      <c r="A1327" s="1">
        <v>40273</v>
      </c>
      <c r="M1327">
        <v>0</v>
      </c>
    </row>
    <row r="1328" spans="1:13" x14ac:dyDescent="0.25">
      <c r="A1328" s="1">
        <v>40274</v>
      </c>
      <c r="M1328">
        <v>0</v>
      </c>
    </row>
    <row r="1329" spans="1:13" x14ac:dyDescent="0.25">
      <c r="A1329" s="1">
        <v>40275</v>
      </c>
      <c r="B1329" t="s">
        <v>37</v>
      </c>
      <c r="M1329">
        <v>-3.8748627488902109E-3</v>
      </c>
    </row>
    <row r="1330" spans="1:13" x14ac:dyDescent="0.25">
      <c r="A1330" s="1">
        <v>40276</v>
      </c>
      <c r="M1330">
        <v>0</v>
      </c>
    </row>
    <row r="1331" spans="1:13" x14ac:dyDescent="0.25">
      <c r="A1331" s="1">
        <v>40277</v>
      </c>
      <c r="B1331" t="s">
        <v>50</v>
      </c>
      <c r="M1331">
        <v>2.5513778986069238E-3</v>
      </c>
    </row>
    <row r="1332" spans="1:13" x14ac:dyDescent="0.25">
      <c r="A1332" s="1">
        <v>40280</v>
      </c>
      <c r="M1332">
        <v>0</v>
      </c>
    </row>
    <row r="1333" spans="1:13" x14ac:dyDescent="0.25">
      <c r="A1333" s="1">
        <v>40281</v>
      </c>
      <c r="B1333" t="s">
        <v>179</v>
      </c>
      <c r="M1333">
        <v>2.1957871759527197E-3</v>
      </c>
    </row>
    <row r="1334" spans="1:13" x14ac:dyDescent="0.25">
      <c r="A1334" s="1">
        <v>40282</v>
      </c>
      <c r="B1334" t="s">
        <v>180</v>
      </c>
      <c r="M1334">
        <v>6.4894347518982577E-6</v>
      </c>
    </row>
    <row r="1335" spans="1:13" x14ac:dyDescent="0.25">
      <c r="A1335" s="1">
        <v>40283</v>
      </c>
      <c r="B1335" t="s">
        <v>181</v>
      </c>
      <c r="C1335" t="s">
        <v>290</v>
      </c>
      <c r="M1335">
        <v>3.5074136342198495E-4</v>
      </c>
    </row>
    <row r="1336" spans="1:13" x14ac:dyDescent="0.25">
      <c r="A1336" s="1">
        <v>40284</v>
      </c>
      <c r="B1336" t="s">
        <v>352</v>
      </c>
      <c r="C1336" t="s">
        <v>303</v>
      </c>
      <c r="M1336">
        <v>-7.5859166704376367E-3</v>
      </c>
    </row>
    <row r="1337" spans="1:13" x14ac:dyDescent="0.25">
      <c r="A1337" s="1">
        <v>40287</v>
      </c>
      <c r="B1337" t="s">
        <v>290</v>
      </c>
      <c r="M1337">
        <v>1.6891385011729512E-3</v>
      </c>
    </row>
    <row r="1338" spans="1:13" x14ac:dyDescent="0.25">
      <c r="A1338" s="1">
        <v>40288</v>
      </c>
      <c r="B1338" t="s">
        <v>21</v>
      </c>
      <c r="M1338">
        <v>3.8581343039989057E-4</v>
      </c>
    </row>
    <row r="1339" spans="1:13" x14ac:dyDescent="0.25">
      <c r="A1339" s="1">
        <v>40289</v>
      </c>
      <c r="B1339" t="s">
        <v>182</v>
      </c>
      <c r="C1339" t="s">
        <v>63</v>
      </c>
      <c r="M1339">
        <v>8.2638818561163452E-3</v>
      </c>
    </row>
    <row r="1340" spans="1:13" x14ac:dyDescent="0.25">
      <c r="A1340" s="1">
        <v>40290</v>
      </c>
      <c r="B1340" t="s">
        <v>58</v>
      </c>
      <c r="C1340" t="s">
        <v>447</v>
      </c>
      <c r="M1340">
        <v>9.8797378300064711E-3</v>
      </c>
    </row>
    <row r="1341" spans="1:13" x14ac:dyDescent="0.25">
      <c r="A1341" s="1">
        <v>40291</v>
      </c>
      <c r="B1341" t="s">
        <v>26</v>
      </c>
      <c r="M1341">
        <v>1.2566333071644437E-3</v>
      </c>
    </row>
    <row r="1342" spans="1:13" x14ac:dyDescent="0.25">
      <c r="A1342" s="1">
        <v>40294</v>
      </c>
      <c r="B1342" t="s">
        <v>183</v>
      </c>
      <c r="C1342" t="s">
        <v>41</v>
      </c>
      <c r="M1342">
        <v>1.0636897910318081E-2</v>
      </c>
    </row>
    <row r="1343" spans="1:13" x14ac:dyDescent="0.25">
      <c r="A1343" s="1">
        <v>40295</v>
      </c>
      <c r="B1343" t="s">
        <v>170</v>
      </c>
      <c r="C1343" t="s">
        <v>154</v>
      </c>
      <c r="D1343" t="s">
        <v>153</v>
      </c>
      <c r="E1343" t="s">
        <v>232</v>
      </c>
      <c r="F1343" t="s">
        <v>393</v>
      </c>
      <c r="M1343">
        <v>-1.380021222522978E-2</v>
      </c>
    </row>
    <row r="1344" spans="1:13" x14ac:dyDescent="0.25">
      <c r="A1344" s="1">
        <v>40296</v>
      </c>
      <c r="B1344" t="s">
        <v>434</v>
      </c>
      <c r="M1344">
        <v>-9.2783108261980244E-4</v>
      </c>
    </row>
    <row r="1345" spans="1:13" x14ac:dyDescent="0.25">
      <c r="A1345" s="1">
        <v>40297</v>
      </c>
      <c r="M1345">
        <v>0</v>
      </c>
    </row>
    <row r="1346" spans="1:13" x14ac:dyDescent="0.25">
      <c r="A1346" s="1">
        <v>40298</v>
      </c>
      <c r="M1346">
        <v>0</v>
      </c>
    </row>
    <row r="1347" spans="1:13" x14ac:dyDescent="0.25">
      <c r="A1347" s="1">
        <v>40301</v>
      </c>
      <c r="B1347" t="s">
        <v>54</v>
      </c>
      <c r="C1347" t="s">
        <v>432</v>
      </c>
      <c r="D1347" t="s">
        <v>450</v>
      </c>
      <c r="M1347">
        <v>4.4608362399086218E-3</v>
      </c>
    </row>
    <row r="1348" spans="1:13" x14ac:dyDescent="0.25">
      <c r="A1348" s="1">
        <v>40302</v>
      </c>
      <c r="B1348" t="s">
        <v>258</v>
      </c>
      <c r="C1348" t="s">
        <v>71</v>
      </c>
      <c r="M1348">
        <v>-1.4238403980103708E-3</v>
      </c>
    </row>
    <row r="1349" spans="1:13" x14ac:dyDescent="0.25">
      <c r="A1349" s="1">
        <v>40303</v>
      </c>
      <c r="B1349" t="s">
        <v>312</v>
      </c>
      <c r="M1349">
        <v>1.975078297682638E-3</v>
      </c>
    </row>
    <row r="1350" spans="1:13" x14ac:dyDescent="0.25">
      <c r="A1350" s="1">
        <v>40304</v>
      </c>
      <c r="B1350" t="s">
        <v>109</v>
      </c>
      <c r="M1350">
        <v>-2.6850401376756453E-3</v>
      </c>
    </row>
    <row r="1351" spans="1:13" x14ac:dyDescent="0.25">
      <c r="A1351" s="1">
        <v>40305</v>
      </c>
      <c r="M1351">
        <v>0</v>
      </c>
    </row>
    <row r="1352" spans="1:13" x14ac:dyDescent="0.25">
      <c r="A1352" s="1">
        <v>40308</v>
      </c>
      <c r="M1352">
        <v>0</v>
      </c>
    </row>
    <row r="1353" spans="1:13" x14ac:dyDescent="0.25">
      <c r="A1353" s="1">
        <v>40309</v>
      </c>
      <c r="M1353">
        <v>0</v>
      </c>
    </row>
    <row r="1354" spans="1:13" x14ac:dyDescent="0.25">
      <c r="A1354" s="1">
        <v>40310</v>
      </c>
      <c r="M1354">
        <v>0</v>
      </c>
    </row>
    <row r="1355" spans="1:13" x14ac:dyDescent="0.25">
      <c r="A1355" s="1">
        <v>40311</v>
      </c>
      <c r="M1355">
        <v>0</v>
      </c>
    </row>
    <row r="1356" spans="1:13" x14ac:dyDescent="0.25">
      <c r="A1356" s="1">
        <v>40312</v>
      </c>
      <c r="M1356">
        <v>0</v>
      </c>
    </row>
    <row r="1357" spans="1:13" x14ac:dyDescent="0.25">
      <c r="A1357" s="1">
        <v>40315</v>
      </c>
      <c r="M1357">
        <v>0</v>
      </c>
    </row>
    <row r="1358" spans="1:13" x14ac:dyDescent="0.25">
      <c r="A1358" s="1">
        <v>40316</v>
      </c>
      <c r="M1358">
        <v>0</v>
      </c>
    </row>
    <row r="1359" spans="1:13" x14ac:dyDescent="0.25">
      <c r="A1359" s="1">
        <v>40317</v>
      </c>
      <c r="B1359" t="s">
        <v>101</v>
      </c>
      <c r="M1359">
        <v>-2.4090450544434986E-3</v>
      </c>
    </row>
    <row r="1360" spans="1:13" x14ac:dyDescent="0.25">
      <c r="A1360" s="1">
        <v>40318</v>
      </c>
      <c r="M1360">
        <v>0</v>
      </c>
    </row>
    <row r="1361" spans="1:13" x14ac:dyDescent="0.25">
      <c r="A1361" s="1">
        <v>40319</v>
      </c>
      <c r="M1361">
        <v>0</v>
      </c>
    </row>
    <row r="1362" spans="1:13" x14ac:dyDescent="0.25">
      <c r="A1362" s="1">
        <v>40322</v>
      </c>
      <c r="M1362">
        <v>0</v>
      </c>
    </row>
    <row r="1363" spans="1:13" x14ac:dyDescent="0.25">
      <c r="A1363" s="1">
        <v>40323</v>
      </c>
      <c r="M1363">
        <v>0</v>
      </c>
    </row>
    <row r="1364" spans="1:13" x14ac:dyDescent="0.25">
      <c r="A1364" s="1">
        <v>40324</v>
      </c>
      <c r="M1364">
        <v>0</v>
      </c>
    </row>
    <row r="1365" spans="1:13" x14ac:dyDescent="0.25">
      <c r="A1365" s="1">
        <v>40325</v>
      </c>
      <c r="M1365">
        <v>0</v>
      </c>
    </row>
    <row r="1366" spans="1:13" x14ac:dyDescent="0.25">
      <c r="A1366" s="1">
        <v>40326</v>
      </c>
      <c r="M1366">
        <v>0</v>
      </c>
    </row>
    <row r="1367" spans="1:13" x14ac:dyDescent="0.25">
      <c r="A1367" s="1">
        <v>40330</v>
      </c>
      <c r="M1367">
        <v>0</v>
      </c>
    </row>
    <row r="1368" spans="1:13" x14ac:dyDescent="0.25">
      <c r="A1368" s="1">
        <v>40331</v>
      </c>
      <c r="M1368">
        <v>0</v>
      </c>
    </row>
    <row r="1369" spans="1:13" x14ac:dyDescent="0.25">
      <c r="A1369" s="1">
        <v>40332</v>
      </c>
      <c r="M1369">
        <v>0</v>
      </c>
    </row>
    <row r="1370" spans="1:13" x14ac:dyDescent="0.25">
      <c r="A1370" s="1">
        <v>40333</v>
      </c>
      <c r="B1370" t="s">
        <v>107</v>
      </c>
      <c r="C1370" t="s">
        <v>139</v>
      </c>
      <c r="D1370" t="s">
        <v>300</v>
      </c>
      <c r="E1370" t="s">
        <v>313</v>
      </c>
      <c r="M1370">
        <v>-1.7714710781450605E-3</v>
      </c>
    </row>
    <row r="1371" spans="1:13" x14ac:dyDescent="0.25">
      <c r="A1371" s="1">
        <v>40336</v>
      </c>
      <c r="M1371">
        <v>0</v>
      </c>
    </row>
    <row r="1372" spans="1:13" x14ac:dyDescent="0.25">
      <c r="A1372" s="1">
        <v>40337</v>
      </c>
      <c r="M1372">
        <v>0</v>
      </c>
    </row>
    <row r="1373" spans="1:13" x14ac:dyDescent="0.25">
      <c r="A1373" s="1">
        <v>40338</v>
      </c>
      <c r="M1373">
        <v>0</v>
      </c>
    </row>
    <row r="1374" spans="1:13" x14ac:dyDescent="0.25">
      <c r="A1374" s="1">
        <v>40339</v>
      </c>
      <c r="M1374">
        <v>0</v>
      </c>
    </row>
    <row r="1375" spans="1:13" x14ac:dyDescent="0.25">
      <c r="A1375" s="1">
        <v>40340</v>
      </c>
      <c r="M1375">
        <v>0</v>
      </c>
    </row>
    <row r="1376" spans="1:13" x14ac:dyDescent="0.25">
      <c r="A1376" s="1">
        <v>40343</v>
      </c>
      <c r="M1376">
        <v>0</v>
      </c>
    </row>
    <row r="1377" spans="1:13" x14ac:dyDescent="0.25">
      <c r="A1377" s="1">
        <v>40344</v>
      </c>
      <c r="M1377">
        <v>0</v>
      </c>
    </row>
    <row r="1378" spans="1:13" x14ac:dyDescent="0.25">
      <c r="A1378" s="1">
        <v>40345</v>
      </c>
      <c r="M1378">
        <v>0</v>
      </c>
    </row>
    <row r="1379" spans="1:13" x14ac:dyDescent="0.25">
      <c r="A1379" s="1">
        <v>40346</v>
      </c>
      <c r="M1379">
        <v>0</v>
      </c>
    </row>
    <row r="1380" spans="1:13" x14ac:dyDescent="0.25">
      <c r="A1380" s="1">
        <v>40347</v>
      </c>
      <c r="M1380">
        <v>0</v>
      </c>
    </row>
    <row r="1381" spans="1:13" x14ac:dyDescent="0.25">
      <c r="A1381" s="1">
        <v>40350</v>
      </c>
      <c r="B1381" t="s">
        <v>358</v>
      </c>
      <c r="M1381">
        <v>-3.9583198005461208E-3</v>
      </c>
    </row>
    <row r="1382" spans="1:13" x14ac:dyDescent="0.25">
      <c r="A1382" s="1">
        <v>40351</v>
      </c>
      <c r="B1382" t="s">
        <v>312</v>
      </c>
      <c r="M1382">
        <v>-3.2380961273803451E-4</v>
      </c>
    </row>
    <row r="1383" spans="1:13" x14ac:dyDescent="0.25">
      <c r="A1383" s="1">
        <v>40352</v>
      </c>
      <c r="B1383" t="s">
        <v>184</v>
      </c>
      <c r="M1383">
        <v>-5.0821692913880345E-3</v>
      </c>
    </row>
    <row r="1384" spans="1:13" x14ac:dyDescent="0.25">
      <c r="A1384" s="1">
        <v>40353</v>
      </c>
      <c r="M1384">
        <v>0</v>
      </c>
    </row>
    <row r="1385" spans="1:13" x14ac:dyDescent="0.25">
      <c r="A1385" s="1">
        <v>40354</v>
      </c>
      <c r="M1385">
        <v>0</v>
      </c>
    </row>
    <row r="1386" spans="1:13" x14ac:dyDescent="0.25">
      <c r="A1386" s="1">
        <v>40357</v>
      </c>
      <c r="M1386">
        <v>0</v>
      </c>
    </row>
    <row r="1387" spans="1:13" x14ac:dyDescent="0.25">
      <c r="A1387" s="1">
        <v>40358</v>
      </c>
      <c r="B1387" t="s">
        <v>5</v>
      </c>
      <c r="C1387" t="s">
        <v>123</v>
      </c>
      <c r="D1387" t="s">
        <v>154</v>
      </c>
      <c r="E1387" t="s">
        <v>393</v>
      </c>
      <c r="F1387" t="s">
        <v>170</v>
      </c>
      <c r="M1387">
        <v>-2.9865934144590676E-2</v>
      </c>
    </row>
    <row r="1388" spans="1:13" x14ac:dyDescent="0.25">
      <c r="A1388" s="1">
        <v>40359</v>
      </c>
      <c r="M1388">
        <v>0</v>
      </c>
    </row>
    <row r="1389" spans="1:13" x14ac:dyDescent="0.25">
      <c r="A1389" s="1">
        <v>40360</v>
      </c>
      <c r="M1389">
        <v>0</v>
      </c>
    </row>
    <row r="1390" spans="1:13" x14ac:dyDescent="0.25">
      <c r="A1390" s="1">
        <v>40361</v>
      </c>
      <c r="M1390">
        <v>0</v>
      </c>
    </row>
    <row r="1391" spans="1:13" x14ac:dyDescent="0.25">
      <c r="A1391" s="1">
        <v>40365</v>
      </c>
      <c r="M1391">
        <v>0</v>
      </c>
    </row>
    <row r="1392" spans="1:13" x14ac:dyDescent="0.25">
      <c r="A1392" s="1">
        <v>40366</v>
      </c>
      <c r="M1392">
        <v>0</v>
      </c>
    </row>
    <row r="1393" spans="1:13" x14ac:dyDescent="0.25">
      <c r="A1393" s="1">
        <v>40367</v>
      </c>
      <c r="M1393">
        <v>0</v>
      </c>
    </row>
    <row r="1394" spans="1:13" x14ac:dyDescent="0.25">
      <c r="A1394" s="1">
        <v>40368</v>
      </c>
      <c r="M1394">
        <v>0</v>
      </c>
    </row>
    <row r="1395" spans="1:13" x14ac:dyDescent="0.25">
      <c r="A1395" s="1">
        <v>40371</v>
      </c>
      <c r="M1395">
        <v>0</v>
      </c>
    </row>
    <row r="1396" spans="1:13" x14ac:dyDescent="0.25">
      <c r="A1396" s="1">
        <v>40372</v>
      </c>
      <c r="M1396">
        <v>0</v>
      </c>
    </row>
    <row r="1397" spans="1:13" x14ac:dyDescent="0.25">
      <c r="A1397" s="1">
        <v>40373</v>
      </c>
      <c r="B1397" t="s">
        <v>298</v>
      </c>
      <c r="M1397">
        <v>2.1967492680521417E-3</v>
      </c>
    </row>
    <row r="1398" spans="1:13" x14ac:dyDescent="0.25">
      <c r="A1398" s="1">
        <v>40374</v>
      </c>
      <c r="M1398">
        <v>0</v>
      </c>
    </row>
    <row r="1399" spans="1:13" x14ac:dyDescent="0.25">
      <c r="A1399" s="1">
        <v>40375</v>
      </c>
      <c r="M1399">
        <v>0</v>
      </c>
    </row>
    <row r="1400" spans="1:13" x14ac:dyDescent="0.25">
      <c r="A1400" s="1">
        <v>40378</v>
      </c>
      <c r="M1400">
        <v>0</v>
      </c>
    </row>
    <row r="1401" spans="1:13" x14ac:dyDescent="0.25">
      <c r="A1401" s="1">
        <v>40379</v>
      </c>
      <c r="B1401" t="s">
        <v>351</v>
      </c>
      <c r="C1401" t="s">
        <v>289</v>
      </c>
      <c r="D1401" t="s">
        <v>312</v>
      </c>
      <c r="M1401">
        <v>8.6779658942172707E-3</v>
      </c>
    </row>
    <row r="1402" spans="1:13" x14ac:dyDescent="0.25">
      <c r="A1402" s="1">
        <v>40380</v>
      </c>
      <c r="M1402">
        <v>0</v>
      </c>
    </row>
    <row r="1403" spans="1:13" x14ac:dyDescent="0.25">
      <c r="A1403" s="1">
        <v>40381</v>
      </c>
      <c r="M1403">
        <v>0</v>
      </c>
    </row>
    <row r="1404" spans="1:13" x14ac:dyDescent="0.25">
      <c r="A1404" s="1">
        <v>40382</v>
      </c>
      <c r="B1404" t="s">
        <v>186</v>
      </c>
      <c r="C1404" t="s">
        <v>26</v>
      </c>
      <c r="M1404">
        <v>1.632277496801085E-2</v>
      </c>
    </row>
    <row r="1405" spans="1:13" x14ac:dyDescent="0.25">
      <c r="A1405" s="1">
        <v>40385</v>
      </c>
      <c r="M1405">
        <v>0</v>
      </c>
    </row>
    <row r="1406" spans="1:13" x14ac:dyDescent="0.25">
      <c r="A1406" s="1">
        <v>40386</v>
      </c>
      <c r="B1406" t="s">
        <v>121</v>
      </c>
      <c r="M1406">
        <v>1.6921117871997297E-3</v>
      </c>
    </row>
    <row r="1407" spans="1:13" x14ac:dyDescent="0.25">
      <c r="A1407" s="1">
        <v>40387</v>
      </c>
      <c r="B1407" t="s">
        <v>60</v>
      </c>
      <c r="C1407" t="s">
        <v>142</v>
      </c>
      <c r="M1407">
        <v>2.7111681927046412E-3</v>
      </c>
    </row>
    <row r="1408" spans="1:13" x14ac:dyDescent="0.25">
      <c r="A1408" s="1">
        <v>40388</v>
      </c>
      <c r="B1408" t="s">
        <v>484</v>
      </c>
      <c r="M1408">
        <v>-8.1110435148723167E-3</v>
      </c>
    </row>
    <row r="1409" spans="1:13" x14ac:dyDescent="0.25">
      <c r="A1409" s="1">
        <v>40389</v>
      </c>
      <c r="B1409" t="s">
        <v>78</v>
      </c>
      <c r="M1409">
        <v>1.1748059575611361E-2</v>
      </c>
    </row>
    <row r="1410" spans="1:13" x14ac:dyDescent="0.25">
      <c r="A1410" s="1">
        <v>40392</v>
      </c>
      <c r="M1410">
        <v>0</v>
      </c>
    </row>
    <row r="1411" spans="1:13" x14ac:dyDescent="0.25">
      <c r="A1411" s="1">
        <v>40393</v>
      </c>
      <c r="B1411" t="s">
        <v>419</v>
      </c>
      <c r="C1411" t="s">
        <v>433</v>
      </c>
      <c r="M1411">
        <v>5.564216502381117E-3</v>
      </c>
    </row>
    <row r="1412" spans="1:13" x14ac:dyDescent="0.25">
      <c r="A1412" s="1">
        <v>40394</v>
      </c>
      <c r="B1412" t="s">
        <v>339</v>
      </c>
      <c r="C1412" t="s">
        <v>81</v>
      </c>
      <c r="M1412">
        <v>1.2146151964282704E-3</v>
      </c>
    </row>
    <row r="1413" spans="1:13" x14ac:dyDescent="0.25">
      <c r="A1413" s="1">
        <v>40395</v>
      </c>
      <c r="B1413" t="s">
        <v>309</v>
      </c>
      <c r="C1413" t="s">
        <v>349</v>
      </c>
      <c r="M1413">
        <v>-1.1355457167044982E-3</v>
      </c>
    </row>
    <row r="1414" spans="1:13" x14ac:dyDescent="0.25">
      <c r="A1414" s="1">
        <v>40396</v>
      </c>
      <c r="B1414" t="s">
        <v>75</v>
      </c>
      <c r="M1414">
        <v>-1.8184490438486959E-3</v>
      </c>
    </row>
    <row r="1415" spans="1:13" x14ac:dyDescent="0.25">
      <c r="A1415" s="1">
        <v>40399</v>
      </c>
      <c r="M1415">
        <v>0</v>
      </c>
    </row>
    <row r="1416" spans="1:13" x14ac:dyDescent="0.25">
      <c r="A1416" s="1">
        <v>40400</v>
      </c>
      <c r="B1416" t="s">
        <v>303</v>
      </c>
      <c r="M1416">
        <v>3.04940925625832E-3</v>
      </c>
    </row>
    <row r="1417" spans="1:13" x14ac:dyDescent="0.25">
      <c r="A1417" s="1">
        <v>40401</v>
      </c>
      <c r="B1417" t="s">
        <v>170</v>
      </c>
      <c r="C1417" t="s">
        <v>187</v>
      </c>
      <c r="M1417">
        <v>2.1110309627887058E-3</v>
      </c>
    </row>
    <row r="1418" spans="1:13" x14ac:dyDescent="0.25">
      <c r="A1418" s="1">
        <v>40402</v>
      </c>
      <c r="M1418">
        <v>0</v>
      </c>
    </row>
    <row r="1419" spans="1:13" x14ac:dyDescent="0.25">
      <c r="A1419" s="1">
        <v>40403</v>
      </c>
      <c r="M1419">
        <v>0</v>
      </c>
    </row>
    <row r="1420" spans="1:13" x14ac:dyDescent="0.25">
      <c r="A1420" s="1">
        <v>40406</v>
      </c>
      <c r="M1420">
        <v>0</v>
      </c>
    </row>
    <row r="1421" spans="1:13" x14ac:dyDescent="0.25">
      <c r="A1421" s="1">
        <v>40407</v>
      </c>
      <c r="M1421">
        <v>0</v>
      </c>
    </row>
    <row r="1422" spans="1:13" x14ac:dyDescent="0.25">
      <c r="A1422" s="1">
        <v>40408</v>
      </c>
      <c r="M1422">
        <v>0</v>
      </c>
    </row>
    <row r="1423" spans="1:13" x14ac:dyDescent="0.25">
      <c r="A1423" s="1">
        <v>40409</v>
      </c>
      <c r="B1423" t="s">
        <v>303</v>
      </c>
      <c r="M1423">
        <v>-6.7466666747514599E-4</v>
      </c>
    </row>
    <row r="1424" spans="1:13" x14ac:dyDescent="0.25">
      <c r="A1424" s="1">
        <v>40410</v>
      </c>
      <c r="M1424">
        <v>0</v>
      </c>
    </row>
    <row r="1425" spans="1:13" x14ac:dyDescent="0.25">
      <c r="A1425" s="1">
        <v>40413</v>
      </c>
      <c r="M1425">
        <v>0</v>
      </c>
    </row>
    <row r="1426" spans="1:13" x14ac:dyDescent="0.25">
      <c r="A1426" s="1">
        <v>40414</v>
      </c>
      <c r="B1426" t="s">
        <v>433</v>
      </c>
      <c r="M1426">
        <v>3.3379084332676354E-3</v>
      </c>
    </row>
    <row r="1427" spans="1:13" x14ac:dyDescent="0.25">
      <c r="A1427" s="1">
        <v>40415</v>
      </c>
      <c r="M1427">
        <v>0</v>
      </c>
    </row>
    <row r="1428" spans="1:13" x14ac:dyDescent="0.25">
      <c r="A1428" s="1">
        <v>40416</v>
      </c>
      <c r="M1428">
        <v>0</v>
      </c>
    </row>
    <row r="1429" spans="1:13" x14ac:dyDescent="0.25">
      <c r="A1429" s="1">
        <v>40417</v>
      </c>
      <c r="M1429">
        <v>0</v>
      </c>
    </row>
    <row r="1430" spans="1:13" x14ac:dyDescent="0.25">
      <c r="A1430" s="1">
        <v>40420</v>
      </c>
      <c r="M1430">
        <v>0</v>
      </c>
    </row>
    <row r="1431" spans="1:13" x14ac:dyDescent="0.25">
      <c r="A1431" s="1">
        <v>40421</v>
      </c>
      <c r="M1431">
        <v>0</v>
      </c>
    </row>
    <row r="1432" spans="1:13" x14ac:dyDescent="0.25">
      <c r="A1432" s="1">
        <v>40422</v>
      </c>
      <c r="M1432">
        <v>0</v>
      </c>
    </row>
    <row r="1433" spans="1:13" x14ac:dyDescent="0.25">
      <c r="A1433" s="1">
        <v>40423</v>
      </c>
      <c r="M1433">
        <v>0</v>
      </c>
    </row>
    <row r="1434" spans="1:13" x14ac:dyDescent="0.25">
      <c r="A1434" s="1">
        <v>40424</v>
      </c>
      <c r="M1434">
        <v>0</v>
      </c>
    </row>
    <row r="1435" spans="1:13" x14ac:dyDescent="0.25">
      <c r="A1435" s="1">
        <v>40428</v>
      </c>
      <c r="M1435">
        <v>0</v>
      </c>
    </row>
    <row r="1436" spans="1:13" x14ac:dyDescent="0.25">
      <c r="A1436" s="1">
        <v>40429</v>
      </c>
      <c r="M1436">
        <v>0</v>
      </c>
    </row>
    <row r="1437" spans="1:13" x14ac:dyDescent="0.25">
      <c r="A1437" s="1">
        <v>40430</v>
      </c>
      <c r="B1437" t="s">
        <v>35</v>
      </c>
      <c r="M1437">
        <v>-2.90907497801736E-4</v>
      </c>
    </row>
    <row r="1438" spans="1:13" x14ac:dyDescent="0.25">
      <c r="A1438" s="1">
        <v>40431</v>
      </c>
      <c r="M1438">
        <v>0</v>
      </c>
    </row>
    <row r="1439" spans="1:13" x14ac:dyDescent="0.25">
      <c r="A1439" s="1">
        <v>40434</v>
      </c>
      <c r="M1439">
        <v>0</v>
      </c>
    </row>
    <row r="1440" spans="1:13" x14ac:dyDescent="0.25">
      <c r="A1440" s="1">
        <v>40435</v>
      </c>
      <c r="B1440" t="s">
        <v>39</v>
      </c>
      <c r="M1440">
        <v>3.15124880954952E-3</v>
      </c>
    </row>
    <row r="1441" spans="1:13" x14ac:dyDescent="0.25">
      <c r="A1441" s="1">
        <v>40436</v>
      </c>
      <c r="M1441">
        <v>0</v>
      </c>
    </row>
    <row r="1442" spans="1:13" x14ac:dyDescent="0.25">
      <c r="A1442" s="1">
        <v>40437</v>
      </c>
      <c r="B1442" t="s">
        <v>347</v>
      </c>
      <c r="M1442">
        <v>9.1713310526393109E-3</v>
      </c>
    </row>
    <row r="1443" spans="1:13" x14ac:dyDescent="0.25">
      <c r="A1443" s="1">
        <v>40438</v>
      </c>
      <c r="M1443">
        <v>0</v>
      </c>
    </row>
    <row r="1444" spans="1:13" x14ac:dyDescent="0.25">
      <c r="A1444" s="1">
        <v>40441</v>
      </c>
      <c r="M1444">
        <v>0</v>
      </c>
    </row>
    <row r="1445" spans="1:13" x14ac:dyDescent="0.25">
      <c r="A1445" s="1">
        <v>40442</v>
      </c>
      <c r="B1445" t="s">
        <v>188</v>
      </c>
      <c r="M1445">
        <v>1.8235087602102833E-4</v>
      </c>
    </row>
    <row r="1446" spans="1:13" x14ac:dyDescent="0.25">
      <c r="A1446" s="1">
        <v>40443</v>
      </c>
      <c r="M1446">
        <v>0</v>
      </c>
    </row>
    <row r="1447" spans="1:13" x14ac:dyDescent="0.25">
      <c r="A1447" s="1">
        <v>40444</v>
      </c>
      <c r="B1447" t="s">
        <v>120</v>
      </c>
      <c r="M1447">
        <v>5.2326111048639056E-3</v>
      </c>
    </row>
    <row r="1448" spans="1:13" x14ac:dyDescent="0.25">
      <c r="A1448" s="1">
        <v>40445</v>
      </c>
      <c r="M1448">
        <v>0</v>
      </c>
    </row>
    <row r="1449" spans="1:13" x14ac:dyDescent="0.25">
      <c r="A1449" s="1">
        <v>40448</v>
      </c>
      <c r="M1449">
        <v>0</v>
      </c>
    </row>
    <row r="1450" spans="1:13" x14ac:dyDescent="0.25">
      <c r="A1450" s="1">
        <v>40449</v>
      </c>
      <c r="M1450">
        <v>0</v>
      </c>
    </row>
    <row r="1451" spans="1:13" x14ac:dyDescent="0.25">
      <c r="A1451" s="1">
        <v>40450</v>
      </c>
      <c r="M1451">
        <v>0</v>
      </c>
    </row>
    <row r="1452" spans="1:13" x14ac:dyDescent="0.25">
      <c r="A1452" s="1">
        <v>40451</v>
      </c>
      <c r="B1452" t="s">
        <v>189</v>
      </c>
      <c r="M1452">
        <v>-2.1548841853036944E-4</v>
      </c>
    </row>
    <row r="1453" spans="1:13" x14ac:dyDescent="0.25">
      <c r="A1453" s="1">
        <v>40452</v>
      </c>
      <c r="B1453" t="s">
        <v>122</v>
      </c>
      <c r="M1453">
        <v>4.8783710619546838E-3</v>
      </c>
    </row>
    <row r="1454" spans="1:13" x14ac:dyDescent="0.25">
      <c r="A1454" s="1">
        <v>40455</v>
      </c>
      <c r="B1454" t="s">
        <v>312</v>
      </c>
      <c r="M1454">
        <v>-9.8810388072855101E-4</v>
      </c>
    </row>
    <row r="1455" spans="1:13" x14ac:dyDescent="0.25">
      <c r="A1455" s="1">
        <v>40456</v>
      </c>
      <c r="M1455">
        <v>0</v>
      </c>
    </row>
    <row r="1456" spans="1:13" x14ac:dyDescent="0.25">
      <c r="A1456" s="1">
        <v>40457</v>
      </c>
      <c r="B1456" t="s">
        <v>190</v>
      </c>
      <c r="M1456">
        <v>7.2670831178051525E-3</v>
      </c>
    </row>
    <row r="1457" spans="1:13" x14ac:dyDescent="0.25">
      <c r="A1457" s="1">
        <v>40458</v>
      </c>
      <c r="B1457" t="s">
        <v>100</v>
      </c>
      <c r="C1457" t="s">
        <v>28</v>
      </c>
      <c r="D1457" t="s">
        <v>433</v>
      </c>
      <c r="M1457">
        <v>-5.9236315037464052E-3</v>
      </c>
    </row>
    <row r="1458" spans="1:13" x14ac:dyDescent="0.25">
      <c r="A1458" s="1">
        <v>40459</v>
      </c>
      <c r="B1458" t="s">
        <v>98</v>
      </c>
      <c r="C1458" t="s">
        <v>62</v>
      </c>
      <c r="M1458">
        <v>3.0071140920349959E-3</v>
      </c>
    </row>
    <row r="1459" spans="1:13" x14ac:dyDescent="0.25">
      <c r="A1459" s="1">
        <v>40462</v>
      </c>
      <c r="M1459">
        <v>0</v>
      </c>
    </row>
    <row r="1460" spans="1:13" x14ac:dyDescent="0.25">
      <c r="A1460" s="1">
        <v>40463</v>
      </c>
      <c r="B1460" t="s">
        <v>37</v>
      </c>
      <c r="M1460">
        <v>1.8232461836096861E-4</v>
      </c>
    </row>
    <row r="1461" spans="1:13" x14ac:dyDescent="0.25">
      <c r="A1461" s="1">
        <v>40464</v>
      </c>
      <c r="B1461" t="s">
        <v>191</v>
      </c>
      <c r="M1461">
        <v>-2.0727743344319187E-3</v>
      </c>
    </row>
    <row r="1462" spans="1:13" x14ac:dyDescent="0.25">
      <c r="A1462" s="1">
        <v>40465</v>
      </c>
      <c r="M1462">
        <v>0</v>
      </c>
    </row>
    <row r="1463" spans="1:13" x14ac:dyDescent="0.25">
      <c r="A1463" s="1">
        <v>40466</v>
      </c>
      <c r="M1463">
        <v>0</v>
      </c>
    </row>
    <row r="1464" spans="1:13" x14ac:dyDescent="0.25">
      <c r="A1464" s="1">
        <v>40469</v>
      </c>
      <c r="M1464">
        <v>0</v>
      </c>
    </row>
    <row r="1465" spans="1:13" x14ac:dyDescent="0.25">
      <c r="A1465" s="1">
        <v>40470</v>
      </c>
      <c r="B1465" t="s">
        <v>177</v>
      </c>
      <c r="C1465" t="s">
        <v>370</v>
      </c>
      <c r="D1465" t="s">
        <v>170</v>
      </c>
      <c r="E1465" t="s">
        <v>227</v>
      </c>
      <c r="F1465" t="s">
        <v>154</v>
      </c>
      <c r="M1465">
        <v>-8.7098819608211198E-3</v>
      </c>
    </row>
    <row r="1466" spans="1:13" x14ac:dyDescent="0.25">
      <c r="A1466" s="1">
        <v>40471</v>
      </c>
      <c r="B1466" t="s">
        <v>359</v>
      </c>
      <c r="M1466">
        <v>-6.2180863883014893E-3</v>
      </c>
    </row>
    <row r="1467" spans="1:13" x14ac:dyDescent="0.25">
      <c r="A1467" s="1">
        <v>40472</v>
      </c>
      <c r="B1467" t="s">
        <v>41</v>
      </c>
      <c r="M1467">
        <v>-1.1779529179806955E-3</v>
      </c>
    </row>
    <row r="1468" spans="1:13" x14ac:dyDescent="0.25">
      <c r="A1468" s="1">
        <v>40473</v>
      </c>
      <c r="M1468">
        <v>0</v>
      </c>
    </row>
    <row r="1469" spans="1:13" x14ac:dyDescent="0.25">
      <c r="A1469" s="1">
        <v>40476</v>
      </c>
      <c r="B1469" t="s">
        <v>349</v>
      </c>
      <c r="M1469">
        <v>3.8923117130819202E-3</v>
      </c>
    </row>
    <row r="1470" spans="1:13" x14ac:dyDescent="0.25">
      <c r="A1470" s="1">
        <v>40477</v>
      </c>
      <c r="B1470" t="s">
        <v>351</v>
      </c>
      <c r="C1470" t="s">
        <v>56</v>
      </c>
      <c r="D1470" t="s">
        <v>30</v>
      </c>
      <c r="E1470" t="s">
        <v>141</v>
      </c>
      <c r="F1470" t="s">
        <v>326</v>
      </c>
      <c r="M1470">
        <v>5.5277364145240471E-3</v>
      </c>
    </row>
    <row r="1471" spans="1:13" x14ac:dyDescent="0.25">
      <c r="A1471" s="1">
        <v>40478</v>
      </c>
      <c r="B1471" t="s">
        <v>420</v>
      </c>
      <c r="C1471" t="s">
        <v>441</v>
      </c>
      <c r="M1471">
        <v>8.3307008924114363E-3</v>
      </c>
    </row>
    <row r="1472" spans="1:13" x14ac:dyDescent="0.25">
      <c r="A1472" s="1">
        <v>40479</v>
      </c>
      <c r="B1472" t="s">
        <v>139</v>
      </c>
      <c r="M1472">
        <v>-7.1787789718269351E-3</v>
      </c>
    </row>
    <row r="1473" spans="1:13" x14ac:dyDescent="0.25">
      <c r="A1473" s="1">
        <v>40480</v>
      </c>
      <c r="B1473" t="s">
        <v>396</v>
      </c>
      <c r="M1473">
        <v>5.7987412580313015E-4</v>
      </c>
    </row>
    <row r="1474" spans="1:13" x14ac:dyDescent="0.25">
      <c r="A1474" s="1">
        <v>40483</v>
      </c>
      <c r="M1474">
        <v>0</v>
      </c>
    </row>
    <row r="1475" spans="1:13" x14ac:dyDescent="0.25">
      <c r="A1475" s="1">
        <v>40484</v>
      </c>
      <c r="M1475">
        <v>0</v>
      </c>
    </row>
    <row r="1476" spans="1:13" x14ac:dyDescent="0.25">
      <c r="A1476" s="1">
        <v>40485</v>
      </c>
      <c r="B1476" t="s">
        <v>34</v>
      </c>
      <c r="C1476" t="s">
        <v>342</v>
      </c>
      <c r="D1476" t="s">
        <v>412</v>
      </c>
      <c r="M1476">
        <v>9.1944200345139108E-3</v>
      </c>
    </row>
    <row r="1477" spans="1:13" x14ac:dyDescent="0.25">
      <c r="A1477" s="1">
        <v>40486</v>
      </c>
      <c r="M1477">
        <v>0</v>
      </c>
    </row>
    <row r="1478" spans="1:13" x14ac:dyDescent="0.25">
      <c r="A1478" s="1">
        <v>40487</v>
      </c>
      <c r="B1478" t="s">
        <v>292</v>
      </c>
      <c r="M1478">
        <v>2.2721203080667704E-2</v>
      </c>
    </row>
    <row r="1479" spans="1:13" x14ac:dyDescent="0.25">
      <c r="A1479" s="1">
        <v>40490</v>
      </c>
      <c r="B1479" t="s">
        <v>194</v>
      </c>
      <c r="C1479" t="s">
        <v>287</v>
      </c>
      <c r="M1479">
        <v>2.0666111888650637E-3</v>
      </c>
    </row>
    <row r="1480" spans="1:13" x14ac:dyDescent="0.25">
      <c r="A1480" s="1">
        <v>40491</v>
      </c>
      <c r="B1480" t="s">
        <v>141</v>
      </c>
      <c r="M1480">
        <v>-5.8814036709438236E-4</v>
      </c>
    </row>
    <row r="1481" spans="1:13" x14ac:dyDescent="0.25">
      <c r="A1481" s="1">
        <v>40492</v>
      </c>
      <c r="M1481">
        <v>0</v>
      </c>
    </row>
    <row r="1482" spans="1:13" x14ac:dyDescent="0.25">
      <c r="A1482" s="1">
        <v>40493</v>
      </c>
      <c r="B1482" t="s">
        <v>171</v>
      </c>
      <c r="C1482" t="s">
        <v>191</v>
      </c>
      <c r="D1482" t="s">
        <v>167</v>
      </c>
      <c r="E1482" t="s">
        <v>360</v>
      </c>
      <c r="M1482">
        <v>1.3060549503575778E-2</v>
      </c>
    </row>
    <row r="1483" spans="1:13" x14ac:dyDescent="0.25">
      <c r="A1483" s="1">
        <v>40494</v>
      </c>
      <c r="B1483" t="s">
        <v>361</v>
      </c>
      <c r="C1483" t="s">
        <v>462</v>
      </c>
      <c r="M1483">
        <v>-7.6287800456380063E-3</v>
      </c>
    </row>
    <row r="1484" spans="1:13" x14ac:dyDescent="0.25">
      <c r="A1484" s="1">
        <v>40497</v>
      </c>
      <c r="M1484">
        <v>0</v>
      </c>
    </row>
    <row r="1485" spans="1:13" x14ac:dyDescent="0.25">
      <c r="A1485" s="1">
        <v>40498</v>
      </c>
      <c r="B1485" t="s">
        <v>170</v>
      </c>
      <c r="C1485" t="s">
        <v>93</v>
      </c>
      <c r="M1485">
        <v>-2.742817092299697E-4</v>
      </c>
    </row>
    <row r="1486" spans="1:13" x14ac:dyDescent="0.25">
      <c r="A1486" s="1">
        <v>40499</v>
      </c>
      <c r="B1486" t="s">
        <v>354</v>
      </c>
      <c r="M1486">
        <v>-1.5753521323042384E-2</v>
      </c>
    </row>
    <row r="1487" spans="1:13" x14ac:dyDescent="0.25">
      <c r="A1487" s="1">
        <v>40500</v>
      </c>
      <c r="M1487">
        <v>0</v>
      </c>
    </row>
    <row r="1488" spans="1:13" x14ac:dyDescent="0.25">
      <c r="A1488" s="1">
        <v>40501</v>
      </c>
      <c r="M1488">
        <v>0</v>
      </c>
    </row>
    <row r="1489" spans="1:13" x14ac:dyDescent="0.25">
      <c r="A1489" s="1">
        <v>40504</v>
      </c>
      <c r="M1489">
        <v>0</v>
      </c>
    </row>
    <row r="1490" spans="1:13" x14ac:dyDescent="0.25">
      <c r="A1490" s="1">
        <v>40505</v>
      </c>
      <c r="M1490">
        <v>0</v>
      </c>
    </row>
    <row r="1491" spans="1:13" x14ac:dyDescent="0.25">
      <c r="A1491" s="1">
        <v>40506</v>
      </c>
      <c r="M1491">
        <v>0</v>
      </c>
    </row>
    <row r="1492" spans="1:13" x14ac:dyDescent="0.25">
      <c r="A1492" s="1">
        <v>40508</v>
      </c>
      <c r="M1492">
        <v>0</v>
      </c>
    </row>
    <row r="1493" spans="1:13" x14ac:dyDescent="0.25">
      <c r="A1493" s="1">
        <v>40511</v>
      </c>
      <c r="B1493" t="s">
        <v>291</v>
      </c>
      <c r="M1493">
        <v>-1.6855321848388781E-3</v>
      </c>
    </row>
    <row r="1494" spans="1:13" x14ac:dyDescent="0.25">
      <c r="A1494" s="1">
        <v>40512</v>
      </c>
      <c r="M1494">
        <v>0</v>
      </c>
    </row>
    <row r="1495" spans="1:13" x14ac:dyDescent="0.25">
      <c r="A1495" s="1">
        <v>40513</v>
      </c>
      <c r="M1495">
        <v>0</v>
      </c>
    </row>
    <row r="1496" spans="1:13" x14ac:dyDescent="0.25">
      <c r="A1496" s="1">
        <v>40514</v>
      </c>
      <c r="B1496" t="s">
        <v>419</v>
      </c>
      <c r="M1496">
        <v>4.84348289731129E-3</v>
      </c>
    </row>
    <row r="1497" spans="1:13" x14ac:dyDescent="0.25">
      <c r="A1497" s="1">
        <v>40515</v>
      </c>
      <c r="B1497" t="s">
        <v>95</v>
      </c>
      <c r="C1497" t="s">
        <v>345</v>
      </c>
      <c r="M1497">
        <v>-2.5032523829622484E-3</v>
      </c>
    </row>
    <row r="1498" spans="1:13" x14ac:dyDescent="0.25">
      <c r="A1498" s="1">
        <v>40518</v>
      </c>
      <c r="M1498">
        <v>0</v>
      </c>
    </row>
    <row r="1499" spans="1:13" x14ac:dyDescent="0.25">
      <c r="A1499" s="1">
        <v>40519</v>
      </c>
      <c r="M1499">
        <v>0</v>
      </c>
    </row>
    <row r="1500" spans="1:13" x14ac:dyDescent="0.25">
      <c r="A1500" s="1">
        <v>40520</v>
      </c>
      <c r="B1500" t="s">
        <v>158</v>
      </c>
      <c r="M1500">
        <v>1.8764905184427631E-3</v>
      </c>
    </row>
    <row r="1501" spans="1:13" x14ac:dyDescent="0.25">
      <c r="A1501" s="1">
        <v>40521</v>
      </c>
      <c r="B1501" t="s">
        <v>326</v>
      </c>
      <c r="C1501" t="s">
        <v>346</v>
      </c>
      <c r="M1501">
        <v>9.147968603612151E-3</v>
      </c>
    </row>
    <row r="1502" spans="1:13" x14ac:dyDescent="0.25">
      <c r="A1502" s="1">
        <v>40522</v>
      </c>
      <c r="M1502">
        <v>0</v>
      </c>
    </row>
    <row r="1503" spans="1:13" x14ac:dyDescent="0.25">
      <c r="A1503" s="1">
        <v>40525</v>
      </c>
      <c r="M1503">
        <v>0</v>
      </c>
    </row>
    <row r="1504" spans="1:13" x14ac:dyDescent="0.25">
      <c r="A1504" s="1">
        <v>40526</v>
      </c>
      <c r="B1504" t="s">
        <v>411</v>
      </c>
      <c r="M1504">
        <v>4.6560122041699927E-3</v>
      </c>
    </row>
    <row r="1505" spans="1:13" x14ac:dyDescent="0.25">
      <c r="A1505" s="1">
        <v>40527</v>
      </c>
      <c r="B1505" t="s">
        <v>113</v>
      </c>
      <c r="C1505" t="s">
        <v>102</v>
      </c>
      <c r="M1505">
        <v>5.4728437688916667E-4</v>
      </c>
    </row>
    <row r="1506" spans="1:13" x14ac:dyDescent="0.25">
      <c r="A1506" s="1">
        <v>40528</v>
      </c>
      <c r="B1506" t="s">
        <v>196</v>
      </c>
      <c r="M1506">
        <v>8.0753384047421474E-3</v>
      </c>
    </row>
    <row r="1507" spans="1:13" x14ac:dyDescent="0.25">
      <c r="A1507" s="1">
        <v>40529</v>
      </c>
      <c r="M1507">
        <v>0</v>
      </c>
    </row>
    <row r="1508" spans="1:13" x14ac:dyDescent="0.25">
      <c r="A1508" s="1">
        <v>40532</v>
      </c>
      <c r="M1508">
        <v>0</v>
      </c>
    </row>
    <row r="1509" spans="1:13" x14ac:dyDescent="0.25">
      <c r="A1509" s="1">
        <v>40533</v>
      </c>
      <c r="B1509" t="s">
        <v>197</v>
      </c>
      <c r="M1509">
        <v>-7.8464702289453743E-3</v>
      </c>
    </row>
    <row r="1510" spans="1:13" x14ac:dyDescent="0.25">
      <c r="A1510" s="1">
        <v>40534</v>
      </c>
      <c r="M1510">
        <v>0</v>
      </c>
    </row>
    <row r="1511" spans="1:13" x14ac:dyDescent="0.25">
      <c r="A1511" s="1">
        <v>40535</v>
      </c>
      <c r="B1511" t="s">
        <v>29</v>
      </c>
      <c r="M1511">
        <v>3.2125203571721278E-3</v>
      </c>
    </row>
    <row r="1512" spans="1:13" x14ac:dyDescent="0.25">
      <c r="A1512" s="1">
        <v>40539</v>
      </c>
      <c r="B1512" t="s">
        <v>492</v>
      </c>
      <c r="M1512">
        <v>7.4103338607326734E-3</v>
      </c>
    </row>
    <row r="1513" spans="1:13" x14ac:dyDescent="0.25">
      <c r="A1513" s="1">
        <v>40540</v>
      </c>
      <c r="M1513">
        <v>0</v>
      </c>
    </row>
    <row r="1514" spans="1:13" x14ac:dyDescent="0.25">
      <c r="A1514" s="1">
        <v>40541</v>
      </c>
      <c r="M1514">
        <v>0</v>
      </c>
    </row>
    <row r="1515" spans="1:13" x14ac:dyDescent="0.25">
      <c r="A1515" s="1">
        <v>40542</v>
      </c>
      <c r="M1515">
        <v>0</v>
      </c>
    </row>
    <row r="1516" spans="1:13" x14ac:dyDescent="0.25">
      <c r="A1516" s="1">
        <v>40543</v>
      </c>
      <c r="B1516" t="s">
        <v>463</v>
      </c>
      <c r="M1516">
        <v>1.5940138441271723E-3</v>
      </c>
    </row>
    <row r="1517" spans="1:13" x14ac:dyDescent="0.25">
      <c r="A1517" s="1">
        <v>40546</v>
      </c>
      <c r="M1517">
        <v>0</v>
      </c>
    </row>
    <row r="1518" spans="1:13" x14ac:dyDescent="0.25">
      <c r="A1518" s="1">
        <v>40547</v>
      </c>
      <c r="B1518" t="s">
        <v>74</v>
      </c>
      <c r="M1518">
        <v>-1.8468989819169688E-3</v>
      </c>
    </row>
    <row r="1519" spans="1:13" x14ac:dyDescent="0.25">
      <c r="A1519" s="1">
        <v>40548</v>
      </c>
      <c r="B1519" t="s">
        <v>182</v>
      </c>
      <c r="M1519">
        <v>1.317514369736596E-3</v>
      </c>
    </row>
    <row r="1520" spans="1:13" x14ac:dyDescent="0.25">
      <c r="A1520" s="1">
        <v>40549</v>
      </c>
      <c r="M1520">
        <v>0</v>
      </c>
    </row>
    <row r="1521" spans="1:13" x14ac:dyDescent="0.25">
      <c r="A1521" s="1">
        <v>40550</v>
      </c>
      <c r="M1521">
        <v>0</v>
      </c>
    </row>
    <row r="1522" spans="1:13" x14ac:dyDescent="0.25">
      <c r="A1522" s="1">
        <v>40553</v>
      </c>
      <c r="B1522" t="s">
        <v>287</v>
      </c>
      <c r="M1522">
        <v>-2.3339508442511898E-3</v>
      </c>
    </row>
    <row r="1523" spans="1:13" x14ac:dyDescent="0.25">
      <c r="A1523" s="1">
        <v>40554</v>
      </c>
      <c r="M1523">
        <v>0</v>
      </c>
    </row>
    <row r="1524" spans="1:13" x14ac:dyDescent="0.25">
      <c r="A1524" s="1">
        <v>40555</v>
      </c>
      <c r="M1524">
        <v>0</v>
      </c>
    </row>
    <row r="1525" spans="1:13" x14ac:dyDescent="0.25">
      <c r="A1525" s="1">
        <v>40556</v>
      </c>
      <c r="M1525">
        <v>0</v>
      </c>
    </row>
    <row r="1526" spans="1:13" x14ac:dyDescent="0.25">
      <c r="A1526" s="1">
        <v>40557</v>
      </c>
      <c r="B1526" t="s">
        <v>351</v>
      </c>
      <c r="M1526">
        <v>1.4377787516276221E-3</v>
      </c>
    </row>
    <row r="1527" spans="1:13" x14ac:dyDescent="0.25">
      <c r="A1527" s="1">
        <v>40561</v>
      </c>
      <c r="B1527" t="s">
        <v>460</v>
      </c>
      <c r="M1527">
        <v>6.2738099976162864E-3</v>
      </c>
    </row>
    <row r="1528" spans="1:13" x14ac:dyDescent="0.25">
      <c r="A1528" s="1">
        <v>40562</v>
      </c>
      <c r="B1528" t="s">
        <v>132</v>
      </c>
      <c r="M1528">
        <v>-2.7960926787155204E-3</v>
      </c>
    </row>
    <row r="1529" spans="1:13" x14ac:dyDescent="0.25">
      <c r="A1529" s="1">
        <v>40563</v>
      </c>
      <c r="B1529" t="s">
        <v>45</v>
      </c>
      <c r="C1529" t="s">
        <v>172</v>
      </c>
      <c r="D1529" t="s">
        <v>38</v>
      </c>
      <c r="E1529" t="s">
        <v>167</v>
      </c>
      <c r="F1529" t="s">
        <v>290</v>
      </c>
      <c r="M1529">
        <v>-1.2426556235083774E-2</v>
      </c>
    </row>
    <row r="1530" spans="1:13" x14ac:dyDescent="0.25">
      <c r="A1530" s="1">
        <v>40564</v>
      </c>
      <c r="M1530">
        <v>0</v>
      </c>
    </row>
    <row r="1531" spans="1:13" x14ac:dyDescent="0.25">
      <c r="A1531" s="1">
        <v>40567</v>
      </c>
      <c r="B1531" t="s">
        <v>194</v>
      </c>
      <c r="C1531" t="s">
        <v>401</v>
      </c>
      <c r="M1531">
        <v>6.6294611484725386E-3</v>
      </c>
    </row>
    <row r="1532" spans="1:13" x14ac:dyDescent="0.25">
      <c r="A1532" s="1">
        <v>40568</v>
      </c>
      <c r="B1532" t="s">
        <v>362</v>
      </c>
      <c r="M1532">
        <v>-9.4200456412597312E-4</v>
      </c>
    </row>
    <row r="1533" spans="1:13" x14ac:dyDescent="0.25">
      <c r="A1533" s="1">
        <v>40569</v>
      </c>
      <c r="B1533" t="s">
        <v>185</v>
      </c>
      <c r="C1533" t="s">
        <v>309</v>
      </c>
      <c r="M1533">
        <v>-8.7553864164554717E-4</v>
      </c>
    </row>
    <row r="1534" spans="1:13" x14ac:dyDescent="0.25">
      <c r="A1534" s="1">
        <v>40570</v>
      </c>
      <c r="M1534">
        <v>0</v>
      </c>
    </row>
    <row r="1535" spans="1:13" x14ac:dyDescent="0.25">
      <c r="A1535" s="1">
        <v>40571</v>
      </c>
      <c r="B1535" t="s">
        <v>290</v>
      </c>
      <c r="M1535">
        <v>-1.8853862940857186E-3</v>
      </c>
    </row>
    <row r="1536" spans="1:13" x14ac:dyDescent="0.25">
      <c r="A1536" s="1">
        <v>40574</v>
      </c>
      <c r="B1536" t="s">
        <v>164</v>
      </c>
      <c r="M1536">
        <v>3.5168643298998277E-3</v>
      </c>
    </row>
    <row r="1537" spans="1:13" x14ac:dyDescent="0.25">
      <c r="A1537" s="1">
        <v>40575</v>
      </c>
      <c r="B1537" t="s">
        <v>119</v>
      </c>
      <c r="M1537">
        <v>2.595558783068563E-4</v>
      </c>
    </row>
    <row r="1538" spans="1:13" x14ac:dyDescent="0.25">
      <c r="A1538" s="1">
        <v>40576</v>
      </c>
      <c r="B1538" t="s">
        <v>130</v>
      </c>
      <c r="C1538" t="s">
        <v>17</v>
      </c>
      <c r="M1538">
        <v>4.7932492142717352E-3</v>
      </c>
    </row>
    <row r="1539" spans="1:13" x14ac:dyDescent="0.25">
      <c r="A1539" s="1">
        <v>40577</v>
      </c>
      <c r="B1539" t="s">
        <v>15</v>
      </c>
      <c r="M1539">
        <v>7.9245554747370203E-3</v>
      </c>
    </row>
    <row r="1540" spans="1:13" x14ac:dyDescent="0.25">
      <c r="A1540" s="1">
        <v>40578</v>
      </c>
      <c r="M1540">
        <v>0</v>
      </c>
    </row>
    <row r="1541" spans="1:13" x14ac:dyDescent="0.25">
      <c r="A1541" s="1">
        <v>40581</v>
      </c>
      <c r="M1541">
        <v>0</v>
      </c>
    </row>
    <row r="1542" spans="1:13" x14ac:dyDescent="0.25">
      <c r="A1542" s="1">
        <v>40582</v>
      </c>
      <c r="B1542" t="s">
        <v>130</v>
      </c>
      <c r="C1542" t="s">
        <v>29</v>
      </c>
      <c r="M1542">
        <v>2.9765247824785558E-3</v>
      </c>
    </row>
    <row r="1543" spans="1:13" x14ac:dyDescent="0.25">
      <c r="A1543" s="1">
        <v>40583</v>
      </c>
      <c r="B1543" t="s">
        <v>54</v>
      </c>
      <c r="C1543" t="s">
        <v>441</v>
      </c>
      <c r="M1543">
        <v>-3.8783821891305568E-3</v>
      </c>
    </row>
    <row r="1544" spans="1:13" x14ac:dyDescent="0.25">
      <c r="A1544" s="1">
        <v>40584</v>
      </c>
      <c r="B1544" t="s">
        <v>151</v>
      </c>
      <c r="C1544" t="s">
        <v>291</v>
      </c>
      <c r="D1544" t="s">
        <v>433</v>
      </c>
      <c r="M1544">
        <v>8.6111544416440748E-3</v>
      </c>
    </row>
    <row r="1545" spans="1:13" x14ac:dyDescent="0.25">
      <c r="A1545" s="1">
        <v>40585</v>
      </c>
      <c r="M1545">
        <v>0</v>
      </c>
    </row>
    <row r="1546" spans="1:13" x14ac:dyDescent="0.25">
      <c r="A1546" s="1">
        <v>40588</v>
      </c>
      <c r="M1546">
        <v>0</v>
      </c>
    </row>
    <row r="1547" spans="1:13" x14ac:dyDescent="0.25">
      <c r="A1547" s="1">
        <v>40589</v>
      </c>
      <c r="B1547" t="s">
        <v>0</v>
      </c>
      <c r="M1547">
        <v>-5.7938107315645877E-4</v>
      </c>
    </row>
    <row r="1548" spans="1:13" x14ac:dyDescent="0.25">
      <c r="A1548" s="1">
        <v>40590</v>
      </c>
      <c r="B1548" t="s">
        <v>191</v>
      </c>
      <c r="C1548" t="s">
        <v>331</v>
      </c>
      <c r="M1548">
        <v>1.870254128717425E-3</v>
      </c>
    </row>
    <row r="1549" spans="1:13" x14ac:dyDescent="0.25">
      <c r="A1549" s="1">
        <v>40591</v>
      </c>
      <c r="M1549">
        <v>0</v>
      </c>
    </row>
    <row r="1550" spans="1:13" x14ac:dyDescent="0.25">
      <c r="A1550" s="1">
        <v>40592</v>
      </c>
      <c r="M1550">
        <v>0</v>
      </c>
    </row>
    <row r="1551" spans="1:13" x14ac:dyDescent="0.25">
      <c r="A1551" s="1">
        <v>40596</v>
      </c>
      <c r="B1551" t="s">
        <v>370</v>
      </c>
      <c r="C1551" t="s">
        <v>5</v>
      </c>
      <c r="D1551" t="s">
        <v>227</v>
      </c>
      <c r="E1551" t="s">
        <v>177</v>
      </c>
      <c r="F1551" t="s">
        <v>83</v>
      </c>
      <c r="M1551">
        <v>-1.8094755538907128E-2</v>
      </c>
    </row>
    <row r="1552" spans="1:13" x14ac:dyDescent="0.25">
      <c r="A1552" s="1">
        <v>40597</v>
      </c>
      <c r="M1552">
        <v>0</v>
      </c>
    </row>
    <row r="1553" spans="1:13" x14ac:dyDescent="0.25">
      <c r="A1553" s="1">
        <v>40598</v>
      </c>
      <c r="B1553" t="s">
        <v>200</v>
      </c>
      <c r="C1553" t="s">
        <v>413</v>
      </c>
      <c r="M1553">
        <v>4.657173259693225E-3</v>
      </c>
    </row>
    <row r="1554" spans="1:13" x14ac:dyDescent="0.25">
      <c r="A1554" s="1">
        <v>40599</v>
      </c>
      <c r="M1554">
        <v>0</v>
      </c>
    </row>
    <row r="1555" spans="1:13" x14ac:dyDescent="0.25">
      <c r="A1555" s="1">
        <v>40602</v>
      </c>
      <c r="M1555">
        <v>0</v>
      </c>
    </row>
    <row r="1556" spans="1:13" x14ac:dyDescent="0.25">
      <c r="A1556" s="1">
        <v>40603</v>
      </c>
      <c r="B1556" t="s">
        <v>201</v>
      </c>
      <c r="C1556" t="s">
        <v>8</v>
      </c>
      <c r="M1556">
        <v>-4.7204726222476404E-3</v>
      </c>
    </row>
    <row r="1557" spans="1:13" x14ac:dyDescent="0.25">
      <c r="A1557" s="1">
        <v>40604</v>
      </c>
      <c r="B1557" t="s">
        <v>50</v>
      </c>
      <c r="C1557" t="s">
        <v>136</v>
      </c>
      <c r="M1557">
        <v>1.5431755866843855E-3</v>
      </c>
    </row>
    <row r="1558" spans="1:13" x14ac:dyDescent="0.25">
      <c r="A1558" s="1">
        <v>40605</v>
      </c>
      <c r="M1558">
        <v>0</v>
      </c>
    </row>
    <row r="1559" spans="1:13" x14ac:dyDescent="0.25">
      <c r="A1559" s="1">
        <v>40606</v>
      </c>
      <c r="M1559">
        <v>0</v>
      </c>
    </row>
    <row r="1560" spans="1:13" x14ac:dyDescent="0.25">
      <c r="A1560" s="1">
        <v>40609</v>
      </c>
      <c r="M1560">
        <v>0</v>
      </c>
    </row>
    <row r="1561" spans="1:13" x14ac:dyDescent="0.25">
      <c r="A1561" s="1">
        <v>40610</v>
      </c>
      <c r="M1561">
        <v>0</v>
      </c>
    </row>
    <row r="1562" spans="1:13" x14ac:dyDescent="0.25">
      <c r="A1562" s="1">
        <v>40611</v>
      </c>
      <c r="M1562">
        <v>0</v>
      </c>
    </row>
    <row r="1563" spans="1:13" x14ac:dyDescent="0.25">
      <c r="A1563" s="1">
        <v>40612</v>
      </c>
      <c r="B1563" t="s">
        <v>40</v>
      </c>
      <c r="C1563" t="s">
        <v>312</v>
      </c>
      <c r="M1563">
        <v>-2.7561916689653306E-4</v>
      </c>
    </row>
    <row r="1564" spans="1:13" x14ac:dyDescent="0.25">
      <c r="A1564" s="1">
        <v>40613</v>
      </c>
      <c r="B1564" t="s">
        <v>103</v>
      </c>
      <c r="M1564">
        <v>-5.3078719139126233E-4</v>
      </c>
    </row>
    <row r="1565" spans="1:13" x14ac:dyDescent="0.25">
      <c r="A1565" s="1">
        <v>40616</v>
      </c>
      <c r="M1565">
        <v>0</v>
      </c>
    </row>
    <row r="1566" spans="1:13" x14ac:dyDescent="0.25">
      <c r="A1566" s="1">
        <v>40617</v>
      </c>
      <c r="B1566" t="s">
        <v>179</v>
      </c>
      <c r="C1566" t="s">
        <v>177</v>
      </c>
      <c r="D1566" t="s">
        <v>170</v>
      </c>
      <c r="E1566" t="s">
        <v>227</v>
      </c>
      <c r="F1566" t="s">
        <v>153</v>
      </c>
      <c r="M1566">
        <v>2.5176785343098286E-2</v>
      </c>
    </row>
    <row r="1567" spans="1:13" x14ac:dyDescent="0.25">
      <c r="A1567" s="1">
        <v>40618</v>
      </c>
      <c r="M1567">
        <v>0</v>
      </c>
    </row>
    <row r="1568" spans="1:13" x14ac:dyDescent="0.25">
      <c r="A1568" s="1">
        <v>40619</v>
      </c>
      <c r="M1568">
        <v>0</v>
      </c>
    </row>
    <row r="1569" spans="1:13" x14ac:dyDescent="0.25">
      <c r="A1569" s="1">
        <v>40620</v>
      </c>
      <c r="M1569">
        <v>0</v>
      </c>
    </row>
    <row r="1570" spans="1:13" x14ac:dyDescent="0.25">
      <c r="A1570" s="1">
        <v>40623</v>
      </c>
      <c r="M1570">
        <v>0</v>
      </c>
    </row>
    <row r="1571" spans="1:13" x14ac:dyDescent="0.25">
      <c r="A1571" s="1">
        <v>40624</v>
      </c>
      <c r="M1571">
        <v>0</v>
      </c>
    </row>
    <row r="1572" spans="1:13" x14ac:dyDescent="0.25">
      <c r="A1572" s="1">
        <v>40625</v>
      </c>
      <c r="M1572">
        <v>0</v>
      </c>
    </row>
    <row r="1573" spans="1:13" x14ac:dyDescent="0.25">
      <c r="A1573" s="1">
        <v>40626</v>
      </c>
      <c r="M1573">
        <v>0</v>
      </c>
    </row>
    <row r="1574" spans="1:13" x14ac:dyDescent="0.25">
      <c r="A1574" s="1">
        <v>40627</v>
      </c>
      <c r="M1574">
        <v>0</v>
      </c>
    </row>
    <row r="1575" spans="1:13" x14ac:dyDescent="0.25">
      <c r="A1575" s="1">
        <v>40630</v>
      </c>
      <c r="M1575">
        <v>0</v>
      </c>
    </row>
    <row r="1576" spans="1:13" x14ac:dyDescent="0.25">
      <c r="A1576" s="1">
        <v>40631</v>
      </c>
      <c r="B1576" t="s">
        <v>318</v>
      </c>
      <c r="M1576">
        <v>6.9349082648635287E-3</v>
      </c>
    </row>
    <row r="1577" spans="1:13" x14ac:dyDescent="0.25">
      <c r="A1577" s="1">
        <v>40632</v>
      </c>
      <c r="M1577">
        <v>0</v>
      </c>
    </row>
    <row r="1578" spans="1:13" x14ac:dyDescent="0.25">
      <c r="A1578" s="1">
        <v>40633</v>
      </c>
      <c r="M1578">
        <v>0</v>
      </c>
    </row>
    <row r="1579" spans="1:13" x14ac:dyDescent="0.25">
      <c r="A1579" s="1">
        <v>40634</v>
      </c>
      <c r="M1579">
        <v>0</v>
      </c>
    </row>
    <row r="1580" spans="1:13" x14ac:dyDescent="0.25">
      <c r="A1580" s="1">
        <v>40637</v>
      </c>
      <c r="M1580">
        <v>0</v>
      </c>
    </row>
    <row r="1581" spans="1:13" x14ac:dyDescent="0.25">
      <c r="A1581" s="1">
        <v>40638</v>
      </c>
      <c r="B1581" t="s">
        <v>39</v>
      </c>
      <c r="M1581">
        <v>6.5228553725543432E-4</v>
      </c>
    </row>
    <row r="1582" spans="1:13" x14ac:dyDescent="0.25">
      <c r="A1582" s="1">
        <v>40639</v>
      </c>
      <c r="B1582" t="s">
        <v>464</v>
      </c>
      <c r="M1582">
        <v>-5.8018627652601902E-5</v>
      </c>
    </row>
    <row r="1583" spans="1:13" x14ac:dyDescent="0.25">
      <c r="A1583" s="1">
        <v>40640</v>
      </c>
      <c r="B1583" t="s">
        <v>351</v>
      </c>
      <c r="M1583">
        <v>1.1909033430844644E-3</v>
      </c>
    </row>
    <row r="1584" spans="1:13" x14ac:dyDescent="0.25">
      <c r="A1584" s="1">
        <v>40641</v>
      </c>
      <c r="M1584">
        <v>0</v>
      </c>
    </row>
    <row r="1585" spans="1:13" x14ac:dyDescent="0.25">
      <c r="A1585" s="1">
        <v>40644</v>
      </c>
      <c r="M1585">
        <v>0</v>
      </c>
    </row>
    <row r="1586" spans="1:13" x14ac:dyDescent="0.25">
      <c r="A1586" s="1">
        <v>40645</v>
      </c>
      <c r="B1586" t="s">
        <v>83</v>
      </c>
      <c r="M1586">
        <v>-4.6662983474023041E-3</v>
      </c>
    </row>
    <row r="1587" spans="1:13" x14ac:dyDescent="0.25">
      <c r="A1587" s="1">
        <v>40646</v>
      </c>
      <c r="M1587">
        <v>0</v>
      </c>
    </row>
    <row r="1588" spans="1:13" x14ac:dyDescent="0.25">
      <c r="A1588" s="1">
        <v>40647</v>
      </c>
      <c r="B1588" t="s">
        <v>414</v>
      </c>
      <c r="M1588">
        <v>1.1024543493425288E-3</v>
      </c>
    </row>
    <row r="1589" spans="1:13" x14ac:dyDescent="0.25">
      <c r="A1589" s="1">
        <v>40648</v>
      </c>
      <c r="M1589">
        <v>0</v>
      </c>
    </row>
    <row r="1590" spans="1:13" x14ac:dyDescent="0.25">
      <c r="A1590" s="1">
        <v>40651</v>
      </c>
      <c r="B1590" t="s">
        <v>5</v>
      </c>
      <c r="C1590" t="s">
        <v>153</v>
      </c>
      <c r="D1590" t="s">
        <v>154</v>
      </c>
      <c r="E1590" t="s">
        <v>177</v>
      </c>
      <c r="F1590" t="s">
        <v>232</v>
      </c>
      <c r="M1590">
        <v>3.2851349627996745E-3</v>
      </c>
    </row>
    <row r="1591" spans="1:13" x14ac:dyDescent="0.25">
      <c r="A1591" s="1">
        <v>40652</v>
      </c>
      <c r="M1591">
        <v>0</v>
      </c>
    </row>
    <row r="1592" spans="1:13" x14ac:dyDescent="0.25">
      <c r="A1592" s="1">
        <v>40653</v>
      </c>
      <c r="M1592">
        <v>0</v>
      </c>
    </row>
    <row r="1593" spans="1:13" x14ac:dyDescent="0.25">
      <c r="A1593" s="1">
        <v>40654</v>
      </c>
      <c r="B1593" t="s">
        <v>192</v>
      </c>
      <c r="C1593" t="s">
        <v>331</v>
      </c>
      <c r="M1593">
        <v>4.2186019205751462E-4</v>
      </c>
    </row>
    <row r="1594" spans="1:13" x14ac:dyDescent="0.25">
      <c r="A1594" s="1">
        <v>40658</v>
      </c>
      <c r="B1594" t="s">
        <v>202</v>
      </c>
      <c r="M1594">
        <v>5.3325964479760037E-3</v>
      </c>
    </row>
    <row r="1595" spans="1:13" x14ac:dyDescent="0.25">
      <c r="A1595" s="1">
        <v>40659</v>
      </c>
      <c r="M1595">
        <v>0</v>
      </c>
    </row>
    <row r="1596" spans="1:13" x14ac:dyDescent="0.25">
      <c r="A1596" s="1">
        <v>40660</v>
      </c>
      <c r="B1596" t="s">
        <v>87</v>
      </c>
      <c r="C1596" t="s">
        <v>389</v>
      </c>
      <c r="M1596">
        <v>1.6798440916315188E-3</v>
      </c>
    </row>
    <row r="1597" spans="1:13" x14ac:dyDescent="0.25">
      <c r="A1597" s="1">
        <v>40661</v>
      </c>
      <c r="B1597" t="s">
        <v>20</v>
      </c>
      <c r="C1597" t="s">
        <v>454</v>
      </c>
      <c r="M1597">
        <v>1.1333173622708437E-2</v>
      </c>
    </row>
    <row r="1598" spans="1:13" x14ac:dyDescent="0.25">
      <c r="A1598" s="1">
        <v>40662</v>
      </c>
      <c r="B1598" t="s">
        <v>71</v>
      </c>
      <c r="C1598" t="s">
        <v>304</v>
      </c>
      <c r="M1598">
        <v>-9.6008555125365342E-3</v>
      </c>
    </row>
    <row r="1599" spans="1:13" x14ac:dyDescent="0.25">
      <c r="A1599" s="1">
        <v>40665</v>
      </c>
      <c r="M1599">
        <v>0</v>
      </c>
    </row>
    <row r="1600" spans="1:13" x14ac:dyDescent="0.25">
      <c r="A1600" s="1">
        <v>40666</v>
      </c>
      <c r="B1600" t="s">
        <v>5</v>
      </c>
      <c r="C1600" t="s">
        <v>123</v>
      </c>
      <c r="D1600" t="s">
        <v>154</v>
      </c>
      <c r="E1600" t="s">
        <v>153</v>
      </c>
      <c r="F1600" t="s">
        <v>232</v>
      </c>
      <c r="M1600">
        <v>-5.3903527040694661E-3</v>
      </c>
    </row>
    <row r="1601" spans="1:13" x14ac:dyDescent="0.25">
      <c r="A1601" s="1">
        <v>40667</v>
      </c>
      <c r="B1601" t="s">
        <v>199</v>
      </c>
      <c r="C1601" t="s">
        <v>99</v>
      </c>
      <c r="D1601" t="s">
        <v>150</v>
      </c>
      <c r="M1601">
        <v>-6.5157816141685285E-3</v>
      </c>
    </row>
    <row r="1602" spans="1:13" x14ac:dyDescent="0.25">
      <c r="A1602" s="1">
        <v>40668</v>
      </c>
      <c r="B1602" t="s">
        <v>194</v>
      </c>
      <c r="C1602" t="s">
        <v>200</v>
      </c>
      <c r="D1602" t="s">
        <v>321</v>
      </c>
      <c r="M1602">
        <v>1.7656001611516609E-2</v>
      </c>
    </row>
    <row r="1603" spans="1:13" x14ac:dyDescent="0.25">
      <c r="A1603" s="1">
        <v>40669</v>
      </c>
      <c r="M1603">
        <v>0</v>
      </c>
    </row>
    <row r="1604" spans="1:13" x14ac:dyDescent="0.25">
      <c r="A1604" s="1">
        <v>40672</v>
      </c>
      <c r="B1604" t="s">
        <v>313</v>
      </c>
      <c r="M1604">
        <v>-3.4384063212272013E-3</v>
      </c>
    </row>
    <row r="1605" spans="1:13" x14ac:dyDescent="0.25">
      <c r="A1605" s="1">
        <v>40673</v>
      </c>
      <c r="M1605">
        <v>0</v>
      </c>
    </row>
    <row r="1606" spans="1:13" x14ac:dyDescent="0.25">
      <c r="A1606" s="1">
        <v>40674</v>
      </c>
      <c r="M1606">
        <v>0</v>
      </c>
    </row>
    <row r="1607" spans="1:13" x14ac:dyDescent="0.25">
      <c r="A1607" s="1">
        <v>40675</v>
      </c>
      <c r="M1607">
        <v>0</v>
      </c>
    </row>
    <row r="1608" spans="1:13" x14ac:dyDescent="0.25">
      <c r="A1608" s="1">
        <v>40676</v>
      </c>
      <c r="B1608" t="s">
        <v>488</v>
      </c>
      <c r="M1608">
        <v>3.0129266258731783E-3</v>
      </c>
    </row>
    <row r="1609" spans="1:13" x14ac:dyDescent="0.25">
      <c r="A1609" s="1">
        <v>40679</v>
      </c>
      <c r="M1609">
        <v>0</v>
      </c>
    </row>
    <row r="1610" spans="1:13" x14ac:dyDescent="0.25">
      <c r="A1610" s="1">
        <v>40680</v>
      </c>
      <c r="B1610" t="s">
        <v>290</v>
      </c>
      <c r="M1610">
        <v>3.0449405154386714E-4</v>
      </c>
    </row>
    <row r="1611" spans="1:13" x14ac:dyDescent="0.25">
      <c r="A1611" s="1">
        <v>40681</v>
      </c>
      <c r="M1611">
        <v>0</v>
      </c>
    </row>
    <row r="1612" spans="1:13" x14ac:dyDescent="0.25">
      <c r="A1612" s="1">
        <v>40682</v>
      </c>
      <c r="M1612">
        <v>0</v>
      </c>
    </row>
    <row r="1613" spans="1:13" x14ac:dyDescent="0.25">
      <c r="A1613" s="1">
        <v>40683</v>
      </c>
      <c r="M1613">
        <v>0</v>
      </c>
    </row>
    <row r="1614" spans="1:13" x14ac:dyDescent="0.25">
      <c r="A1614" s="1">
        <v>40686</v>
      </c>
      <c r="B1614" t="s">
        <v>123</v>
      </c>
      <c r="C1614" t="s">
        <v>393</v>
      </c>
      <c r="D1614" t="s">
        <v>153</v>
      </c>
      <c r="E1614" t="s">
        <v>5</v>
      </c>
      <c r="F1614" t="s">
        <v>232</v>
      </c>
      <c r="M1614">
        <v>5.1891403076768918E-3</v>
      </c>
    </row>
    <row r="1615" spans="1:13" x14ac:dyDescent="0.25">
      <c r="A1615" s="1">
        <v>40687</v>
      </c>
      <c r="M1615">
        <v>0</v>
      </c>
    </row>
    <row r="1616" spans="1:13" x14ac:dyDescent="0.25">
      <c r="A1616" s="1">
        <v>40688</v>
      </c>
      <c r="M1616">
        <v>0</v>
      </c>
    </row>
    <row r="1617" spans="1:13" x14ac:dyDescent="0.25">
      <c r="A1617" s="1">
        <v>40689</v>
      </c>
      <c r="M1617">
        <v>0</v>
      </c>
    </row>
    <row r="1618" spans="1:13" x14ac:dyDescent="0.25">
      <c r="A1618" s="1">
        <v>40690</v>
      </c>
      <c r="M1618">
        <v>0</v>
      </c>
    </row>
    <row r="1619" spans="1:13" x14ac:dyDescent="0.25">
      <c r="A1619" s="1">
        <v>40694</v>
      </c>
      <c r="M1619">
        <v>0</v>
      </c>
    </row>
    <row r="1620" spans="1:13" x14ac:dyDescent="0.25">
      <c r="A1620" s="1">
        <v>40695</v>
      </c>
      <c r="B1620" t="s">
        <v>120</v>
      </c>
      <c r="M1620">
        <v>-1.5347813230845689E-3</v>
      </c>
    </row>
    <row r="1621" spans="1:13" x14ac:dyDescent="0.25">
      <c r="A1621" s="1">
        <v>40696</v>
      </c>
      <c r="M1621">
        <v>0</v>
      </c>
    </row>
    <row r="1622" spans="1:13" x14ac:dyDescent="0.25">
      <c r="A1622" s="1">
        <v>40697</v>
      </c>
      <c r="M1622">
        <v>0</v>
      </c>
    </row>
    <row r="1623" spans="1:13" x14ac:dyDescent="0.25">
      <c r="A1623" s="1">
        <v>40700</v>
      </c>
      <c r="M1623">
        <v>0</v>
      </c>
    </row>
    <row r="1624" spans="1:13" x14ac:dyDescent="0.25">
      <c r="A1624" s="1">
        <v>40701</v>
      </c>
      <c r="M1624">
        <v>0</v>
      </c>
    </row>
    <row r="1625" spans="1:13" x14ac:dyDescent="0.25">
      <c r="A1625" s="1">
        <v>40702</v>
      </c>
      <c r="B1625" t="s">
        <v>312</v>
      </c>
      <c r="M1625">
        <v>-9.1715168400549715E-4</v>
      </c>
    </row>
    <row r="1626" spans="1:13" x14ac:dyDescent="0.25">
      <c r="A1626" s="1">
        <v>40703</v>
      </c>
      <c r="M1626">
        <v>0</v>
      </c>
    </row>
    <row r="1627" spans="1:13" x14ac:dyDescent="0.25">
      <c r="A1627" s="1">
        <v>40704</v>
      </c>
      <c r="M1627">
        <v>0</v>
      </c>
    </row>
    <row r="1628" spans="1:13" x14ac:dyDescent="0.25">
      <c r="A1628" s="1">
        <v>40707</v>
      </c>
      <c r="M1628">
        <v>0</v>
      </c>
    </row>
    <row r="1629" spans="1:13" x14ac:dyDescent="0.25">
      <c r="A1629" s="1">
        <v>40708</v>
      </c>
      <c r="M1629">
        <v>0</v>
      </c>
    </row>
    <row r="1630" spans="1:13" x14ac:dyDescent="0.25">
      <c r="A1630" s="1">
        <v>40709</v>
      </c>
      <c r="M1630">
        <v>0</v>
      </c>
    </row>
    <row r="1631" spans="1:13" x14ac:dyDescent="0.25">
      <c r="A1631" s="1">
        <v>40710</v>
      </c>
      <c r="B1631" t="s">
        <v>263</v>
      </c>
      <c r="M1631">
        <v>-6.2459344930434254E-3</v>
      </c>
    </row>
    <row r="1632" spans="1:13" x14ac:dyDescent="0.25">
      <c r="A1632" s="1">
        <v>40711</v>
      </c>
      <c r="M1632">
        <v>0</v>
      </c>
    </row>
    <row r="1633" spans="1:13" x14ac:dyDescent="0.25">
      <c r="A1633" s="1">
        <v>40714</v>
      </c>
      <c r="M1633">
        <v>0</v>
      </c>
    </row>
    <row r="1634" spans="1:13" x14ac:dyDescent="0.25">
      <c r="A1634" s="1">
        <v>40715</v>
      </c>
      <c r="B1634" t="s">
        <v>488</v>
      </c>
      <c r="M1634">
        <v>1.3759747358073207E-2</v>
      </c>
    </row>
    <row r="1635" spans="1:13" x14ac:dyDescent="0.25">
      <c r="A1635" s="1">
        <v>40716</v>
      </c>
      <c r="M1635">
        <v>0</v>
      </c>
    </row>
    <row r="1636" spans="1:13" x14ac:dyDescent="0.25">
      <c r="A1636" s="1">
        <v>40717</v>
      </c>
      <c r="B1636" t="s">
        <v>203</v>
      </c>
      <c r="C1636" t="s">
        <v>60</v>
      </c>
      <c r="D1636" t="s">
        <v>120</v>
      </c>
      <c r="E1636" t="s">
        <v>248</v>
      </c>
      <c r="F1636" t="s">
        <v>205</v>
      </c>
      <c r="M1636">
        <v>1.6157627634283821E-2</v>
      </c>
    </row>
    <row r="1637" spans="1:13" x14ac:dyDescent="0.25">
      <c r="A1637" s="1">
        <v>40718</v>
      </c>
      <c r="B1637" t="s">
        <v>116</v>
      </c>
      <c r="M1637">
        <v>-4.0376980325928071E-3</v>
      </c>
    </row>
    <row r="1638" spans="1:13" x14ac:dyDescent="0.25">
      <c r="A1638" s="1">
        <v>40721</v>
      </c>
      <c r="M1638">
        <v>0</v>
      </c>
    </row>
    <row r="1639" spans="1:13" x14ac:dyDescent="0.25">
      <c r="A1639" s="1">
        <v>40722</v>
      </c>
      <c r="M1639">
        <v>0</v>
      </c>
    </row>
    <row r="1640" spans="1:13" x14ac:dyDescent="0.25">
      <c r="A1640" s="1">
        <v>40723</v>
      </c>
      <c r="M1640">
        <v>0</v>
      </c>
    </row>
    <row r="1641" spans="1:13" x14ac:dyDescent="0.25">
      <c r="A1641" s="1">
        <v>40724</v>
      </c>
      <c r="B1641" t="s">
        <v>396</v>
      </c>
      <c r="M1641">
        <v>9.6234183217884831E-4</v>
      </c>
    </row>
    <row r="1642" spans="1:13" x14ac:dyDescent="0.25">
      <c r="A1642" s="1">
        <v>40725</v>
      </c>
      <c r="B1642" t="s">
        <v>178</v>
      </c>
      <c r="C1642" t="s">
        <v>421</v>
      </c>
      <c r="M1642">
        <v>8.3798558433886387E-3</v>
      </c>
    </row>
    <row r="1643" spans="1:13" x14ac:dyDescent="0.25">
      <c r="A1643" s="1">
        <v>40729</v>
      </c>
      <c r="B1643" t="s">
        <v>463</v>
      </c>
      <c r="M1643">
        <v>-3.4848199307888294E-3</v>
      </c>
    </row>
    <row r="1644" spans="1:13" x14ac:dyDescent="0.25">
      <c r="A1644" s="1">
        <v>40730</v>
      </c>
      <c r="B1644" t="s">
        <v>442</v>
      </c>
      <c r="M1644">
        <v>3.8152835823394843E-4</v>
      </c>
    </row>
    <row r="1645" spans="1:13" x14ac:dyDescent="0.25">
      <c r="A1645" s="1">
        <v>40731</v>
      </c>
      <c r="B1645" t="s">
        <v>134</v>
      </c>
      <c r="C1645" t="s">
        <v>42</v>
      </c>
      <c r="M1645">
        <v>7.0992147989962858E-4</v>
      </c>
    </row>
    <row r="1646" spans="1:13" x14ac:dyDescent="0.25">
      <c r="A1646" s="1">
        <v>40732</v>
      </c>
      <c r="B1646" t="s">
        <v>227</v>
      </c>
      <c r="C1646" t="s">
        <v>393</v>
      </c>
      <c r="D1646" t="s">
        <v>170</v>
      </c>
      <c r="E1646" t="s">
        <v>153</v>
      </c>
      <c r="F1646" t="s">
        <v>154</v>
      </c>
      <c r="M1646">
        <v>9.2408774323907896E-3</v>
      </c>
    </row>
    <row r="1647" spans="1:13" x14ac:dyDescent="0.25">
      <c r="A1647" s="1">
        <v>40735</v>
      </c>
      <c r="B1647" t="s">
        <v>290</v>
      </c>
      <c r="C1647" t="s">
        <v>485</v>
      </c>
      <c r="M1647">
        <v>1.7690383332845492E-3</v>
      </c>
    </row>
    <row r="1648" spans="1:13" x14ac:dyDescent="0.25">
      <c r="A1648" s="1">
        <v>40736</v>
      </c>
      <c r="M1648">
        <v>0</v>
      </c>
    </row>
    <row r="1649" spans="1:13" x14ac:dyDescent="0.25">
      <c r="A1649" s="1">
        <v>40737</v>
      </c>
      <c r="B1649" t="s">
        <v>209</v>
      </c>
      <c r="M1649">
        <v>4.4165471310279869E-3</v>
      </c>
    </row>
    <row r="1650" spans="1:13" x14ac:dyDescent="0.25">
      <c r="A1650" s="1">
        <v>40738</v>
      </c>
      <c r="B1650" t="s">
        <v>210</v>
      </c>
      <c r="C1650" t="s">
        <v>28</v>
      </c>
      <c r="M1650">
        <v>-6.8670899800490556E-3</v>
      </c>
    </row>
    <row r="1651" spans="1:13" x14ac:dyDescent="0.25">
      <c r="A1651" s="1">
        <v>40739</v>
      </c>
      <c r="M1651">
        <v>0</v>
      </c>
    </row>
    <row r="1652" spans="1:13" x14ac:dyDescent="0.25">
      <c r="A1652" s="1">
        <v>40742</v>
      </c>
      <c r="M1652">
        <v>0</v>
      </c>
    </row>
    <row r="1653" spans="1:13" x14ac:dyDescent="0.25">
      <c r="A1653" s="1">
        <v>40743</v>
      </c>
      <c r="M1653">
        <v>0</v>
      </c>
    </row>
    <row r="1654" spans="1:13" x14ac:dyDescent="0.25">
      <c r="A1654" s="1">
        <v>40744</v>
      </c>
      <c r="M1654">
        <v>0</v>
      </c>
    </row>
    <row r="1655" spans="1:13" x14ac:dyDescent="0.25">
      <c r="A1655" s="1">
        <v>40745</v>
      </c>
      <c r="M1655">
        <v>0</v>
      </c>
    </row>
    <row r="1656" spans="1:13" x14ac:dyDescent="0.25">
      <c r="A1656" s="1">
        <v>40746</v>
      </c>
      <c r="B1656" t="s">
        <v>37</v>
      </c>
      <c r="M1656">
        <v>-1.8282231604790093E-3</v>
      </c>
    </row>
    <row r="1657" spans="1:13" x14ac:dyDescent="0.25">
      <c r="A1657" s="1">
        <v>40749</v>
      </c>
      <c r="B1657" t="s">
        <v>83</v>
      </c>
      <c r="C1657" t="s">
        <v>211</v>
      </c>
      <c r="M1657">
        <v>1.7719047567244055E-3</v>
      </c>
    </row>
    <row r="1658" spans="1:13" x14ac:dyDescent="0.25">
      <c r="A1658" s="1">
        <v>40750</v>
      </c>
      <c r="B1658" t="s">
        <v>112</v>
      </c>
      <c r="M1658">
        <v>1.5302303362239352E-3</v>
      </c>
    </row>
    <row r="1659" spans="1:13" x14ac:dyDescent="0.25">
      <c r="A1659" s="1">
        <v>40751</v>
      </c>
      <c r="M1659">
        <v>0</v>
      </c>
    </row>
    <row r="1660" spans="1:13" x14ac:dyDescent="0.25">
      <c r="A1660" s="1">
        <v>40752</v>
      </c>
      <c r="M1660">
        <v>0</v>
      </c>
    </row>
    <row r="1661" spans="1:13" x14ac:dyDescent="0.25">
      <c r="A1661" s="1">
        <v>40753</v>
      </c>
      <c r="M1661">
        <v>0</v>
      </c>
    </row>
    <row r="1662" spans="1:13" x14ac:dyDescent="0.25">
      <c r="A1662" s="1">
        <v>40756</v>
      </c>
      <c r="M1662">
        <v>0</v>
      </c>
    </row>
    <row r="1663" spans="1:13" x14ac:dyDescent="0.25">
      <c r="A1663" s="1">
        <v>40757</v>
      </c>
      <c r="M1663">
        <v>0</v>
      </c>
    </row>
    <row r="1664" spans="1:13" x14ac:dyDescent="0.25">
      <c r="A1664" s="1">
        <v>40758</v>
      </c>
      <c r="M1664">
        <v>0</v>
      </c>
    </row>
    <row r="1665" spans="1:13" x14ac:dyDescent="0.25">
      <c r="A1665" s="1">
        <v>40759</v>
      </c>
      <c r="M1665">
        <v>0</v>
      </c>
    </row>
    <row r="1666" spans="1:13" x14ac:dyDescent="0.25">
      <c r="A1666" s="1">
        <v>40760</v>
      </c>
      <c r="M1666">
        <v>0</v>
      </c>
    </row>
    <row r="1667" spans="1:13" x14ac:dyDescent="0.25">
      <c r="A1667" s="1">
        <v>40763</v>
      </c>
      <c r="M1667">
        <v>0</v>
      </c>
    </row>
    <row r="1668" spans="1:13" x14ac:dyDescent="0.25">
      <c r="A1668" s="1">
        <v>40764</v>
      </c>
      <c r="M1668">
        <v>0</v>
      </c>
    </row>
    <row r="1669" spans="1:13" x14ac:dyDescent="0.25">
      <c r="A1669" s="1">
        <v>40765</v>
      </c>
      <c r="M1669">
        <v>0</v>
      </c>
    </row>
    <row r="1670" spans="1:13" x14ac:dyDescent="0.25">
      <c r="A1670" s="1">
        <v>40766</v>
      </c>
      <c r="M1670">
        <v>0</v>
      </c>
    </row>
    <row r="1671" spans="1:13" x14ac:dyDescent="0.25">
      <c r="A1671" s="1">
        <v>40767</v>
      </c>
      <c r="M1671">
        <v>0</v>
      </c>
    </row>
    <row r="1672" spans="1:13" x14ac:dyDescent="0.25">
      <c r="A1672" s="1">
        <v>40770</v>
      </c>
      <c r="M1672">
        <v>0</v>
      </c>
    </row>
    <row r="1673" spans="1:13" x14ac:dyDescent="0.25">
      <c r="A1673" s="1">
        <v>40771</v>
      </c>
      <c r="M1673">
        <v>0</v>
      </c>
    </row>
    <row r="1674" spans="1:13" x14ac:dyDescent="0.25">
      <c r="A1674" s="1">
        <v>40772</v>
      </c>
      <c r="M1674">
        <v>0</v>
      </c>
    </row>
    <row r="1675" spans="1:13" x14ac:dyDescent="0.25">
      <c r="A1675" s="1">
        <v>40773</v>
      </c>
      <c r="B1675" t="s">
        <v>123</v>
      </c>
      <c r="C1675" t="s">
        <v>177</v>
      </c>
      <c r="D1675" t="s">
        <v>232</v>
      </c>
      <c r="E1675" t="s">
        <v>154</v>
      </c>
      <c r="F1675" t="s">
        <v>153</v>
      </c>
      <c r="M1675">
        <v>-2.2130741503377717E-2</v>
      </c>
    </row>
    <row r="1676" spans="1:13" x14ac:dyDescent="0.25">
      <c r="A1676" s="1">
        <v>40774</v>
      </c>
      <c r="M1676">
        <v>0</v>
      </c>
    </row>
    <row r="1677" spans="1:13" x14ac:dyDescent="0.25">
      <c r="A1677" s="1">
        <v>40777</v>
      </c>
      <c r="M1677">
        <v>0</v>
      </c>
    </row>
    <row r="1678" spans="1:13" x14ac:dyDescent="0.25">
      <c r="A1678" s="1">
        <v>40778</v>
      </c>
      <c r="M1678">
        <v>0</v>
      </c>
    </row>
    <row r="1679" spans="1:13" x14ac:dyDescent="0.25">
      <c r="A1679" s="1">
        <v>40779</v>
      </c>
      <c r="M1679">
        <v>0</v>
      </c>
    </row>
    <row r="1680" spans="1:13" x14ac:dyDescent="0.25">
      <c r="A1680" s="1">
        <v>40780</v>
      </c>
      <c r="M1680">
        <v>0</v>
      </c>
    </row>
    <row r="1681" spans="1:13" x14ac:dyDescent="0.25">
      <c r="A1681" s="1">
        <v>40781</v>
      </c>
      <c r="M1681">
        <v>0</v>
      </c>
    </row>
    <row r="1682" spans="1:13" x14ac:dyDescent="0.25">
      <c r="A1682" s="1">
        <v>40784</v>
      </c>
      <c r="M1682">
        <v>0</v>
      </c>
    </row>
    <row r="1683" spans="1:13" x14ac:dyDescent="0.25">
      <c r="A1683" s="1">
        <v>40785</v>
      </c>
      <c r="M1683">
        <v>0</v>
      </c>
    </row>
    <row r="1684" spans="1:13" x14ac:dyDescent="0.25">
      <c r="A1684" s="1">
        <v>40786</v>
      </c>
      <c r="M1684">
        <v>0</v>
      </c>
    </row>
    <row r="1685" spans="1:13" x14ac:dyDescent="0.25">
      <c r="A1685" s="1">
        <v>40787</v>
      </c>
      <c r="B1685" t="s">
        <v>197</v>
      </c>
      <c r="M1685">
        <v>7.2565684794436325E-4</v>
      </c>
    </row>
    <row r="1686" spans="1:13" x14ac:dyDescent="0.25">
      <c r="A1686" s="1">
        <v>40788</v>
      </c>
      <c r="B1686" t="s">
        <v>254</v>
      </c>
      <c r="C1686" t="s">
        <v>91</v>
      </c>
      <c r="D1686" t="s">
        <v>100</v>
      </c>
      <c r="E1686" t="s">
        <v>213</v>
      </c>
      <c r="F1686" t="s">
        <v>305</v>
      </c>
      <c r="M1686">
        <v>-6.8771084645291025E-3</v>
      </c>
    </row>
    <row r="1687" spans="1:13" x14ac:dyDescent="0.25">
      <c r="A1687" s="1">
        <v>40792</v>
      </c>
      <c r="B1687" t="s">
        <v>55</v>
      </c>
      <c r="C1687" t="s">
        <v>5</v>
      </c>
      <c r="D1687" t="s">
        <v>143</v>
      </c>
      <c r="E1687" t="s">
        <v>213</v>
      </c>
      <c r="F1687" t="s">
        <v>256</v>
      </c>
      <c r="M1687">
        <v>2.1127296374691438E-2</v>
      </c>
    </row>
    <row r="1688" spans="1:13" x14ac:dyDescent="0.25">
      <c r="A1688" s="1">
        <v>40793</v>
      </c>
      <c r="M1688">
        <v>0</v>
      </c>
    </row>
    <row r="1689" spans="1:13" x14ac:dyDescent="0.25">
      <c r="A1689" s="1">
        <v>40794</v>
      </c>
      <c r="M1689">
        <v>0</v>
      </c>
    </row>
    <row r="1690" spans="1:13" x14ac:dyDescent="0.25">
      <c r="A1690" s="1">
        <v>40795</v>
      </c>
      <c r="B1690" t="s">
        <v>213</v>
      </c>
      <c r="M1690">
        <v>2.078234628901672E-3</v>
      </c>
    </row>
    <row r="1691" spans="1:13" x14ac:dyDescent="0.25">
      <c r="A1691" s="1">
        <v>40798</v>
      </c>
      <c r="B1691" t="s">
        <v>433</v>
      </c>
      <c r="M1691">
        <v>1.2491066351808231E-3</v>
      </c>
    </row>
    <row r="1692" spans="1:13" x14ac:dyDescent="0.25">
      <c r="A1692" s="1">
        <v>40799</v>
      </c>
      <c r="M1692">
        <v>0</v>
      </c>
    </row>
    <row r="1693" spans="1:13" x14ac:dyDescent="0.25">
      <c r="A1693" s="1">
        <v>40800</v>
      </c>
      <c r="M1693">
        <v>0</v>
      </c>
    </row>
    <row r="1694" spans="1:13" x14ac:dyDescent="0.25">
      <c r="A1694" s="1">
        <v>40801</v>
      </c>
      <c r="M1694">
        <v>0</v>
      </c>
    </row>
    <row r="1695" spans="1:13" x14ac:dyDescent="0.25">
      <c r="A1695" s="1">
        <v>40802</v>
      </c>
      <c r="M1695">
        <v>0</v>
      </c>
    </row>
    <row r="1696" spans="1:13" x14ac:dyDescent="0.25">
      <c r="A1696" s="1">
        <v>40805</v>
      </c>
      <c r="B1696" t="s">
        <v>214</v>
      </c>
      <c r="C1696" t="s">
        <v>180</v>
      </c>
      <c r="D1696" t="s">
        <v>230</v>
      </c>
      <c r="E1696" t="s">
        <v>115</v>
      </c>
      <c r="F1696" t="s">
        <v>434</v>
      </c>
      <c r="M1696">
        <v>4.7002724563439558E-3</v>
      </c>
    </row>
    <row r="1697" spans="1:13" x14ac:dyDescent="0.25">
      <c r="A1697" s="1">
        <v>40806</v>
      </c>
      <c r="M1697">
        <v>0</v>
      </c>
    </row>
    <row r="1698" spans="1:13" x14ac:dyDescent="0.25">
      <c r="A1698" s="1">
        <v>40807</v>
      </c>
      <c r="M1698">
        <v>0</v>
      </c>
    </row>
    <row r="1699" spans="1:13" x14ac:dyDescent="0.25">
      <c r="A1699" s="1">
        <v>40808</v>
      </c>
      <c r="B1699" t="s">
        <v>314</v>
      </c>
      <c r="C1699" t="s">
        <v>198</v>
      </c>
      <c r="D1699" t="s">
        <v>213</v>
      </c>
      <c r="E1699" t="s">
        <v>170</v>
      </c>
      <c r="F1699" t="s">
        <v>243</v>
      </c>
      <c r="M1699">
        <v>-1.0562917504636567E-3</v>
      </c>
    </row>
    <row r="1700" spans="1:13" x14ac:dyDescent="0.25">
      <c r="A1700" s="1">
        <v>40809</v>
      </c>
      <c r="M1700">
        <v>0</v>
      </c>
    </row>
    <row r="1701" spans="1:13" x14ac:dyDescent="0.25">
      <c r="A1701" s="1">
        <v>40812</v>
      </c>
      <c r="M1701">
        <v>0</v>
      </c>
    </row>
    <row r="1702" spans="1:13" x14ac:dyDescent="0.25">
      <c r="A1702" s="1">
        <v>40813</v>
      </c>
      <c r="M1702">
        <v>0</v>
      </c>
    </row>
    <row r="1703" spans="1:13" x14ac:dyDescent="0.25">
      <c r="A1703" s="1">
        <v>40814</v>
      </c>
      <c r="M1703">
        <v>0</v>
      </c>
    </row>
    <row r="1704" spans="1:13" x14ac:dyDescent="0.25">
      <c r="A1704" s="1">
        <v>40815</v>
      </c>
      <c r="M1704">
        <v>0</v>
      </c>
    </row>
    <row r="1705" spans="1:13" x14ac:dyDescent="0.25">
      <c r="A1705" s="1">
        <v>40816</v>
      </c>
      <c r="M1705">
        <v>0</v>
      </c>
    </row>
    <row r="1706" spans="1:13" x14ac:dyDescent="0.25">
      <c r="A1706" s="1">
        <v>40819</v>
      </c>
      <c r="M1706">
        <v>0</v>
      </c>
    </row>
    <row r="1707" spans="1:13" x14ac:dyDescent="0.25">
      <c r="A1707" s="1">
        <v>40820</v>
      </c>
      <c r="M1707">
        <v>0</v>
      </c>
    </row>
    <row r="1708" spans="1:13" x14ac:dyDescent="0.25">
      <c r="A1708" s="1">
        <v>40821</v>
      </c>
      <c r="M1708">
        <v>0</v>
      </c>
    </row>
    <row r="1709" spans="1:13" x14ac:dyDescent="0.25">
      <c r="A1709" s="1">
        <v>40822</v>
      </c>
      <c r="M1709">
        <v>0</v>
      </c>
    </row>
    <row r="1710" spans="1:13" x14ac:dyDescent="0.25">
      <c r="A1710" s="1">
        <v>40823</v>
      </c>
      <c r="M1710">
        <v>0</v>
      </c>
    </row>
    <row r="1711" spans="1:13" x14ac:dyDescent="0.25">
      <c r="A1711" s="1">
        <v>40826</v>
      </c>
      <c r="M1711">
        <v>0</v>
      </c>
    </row>
    <row r="1712" spans="1:13" x14ac:dyDescent="0.25">
      <c r="A1712" s="1">
        <v>40827</v>
      </c>
      <c r="M1712">
        <v>0</v>
      </c>
    </row>
    <row r="1713" spans="1:13" x14ac:dyDescent="0.25">
      <c r="A1713" s="1">
        <v>40828</v>
      </c>
      <c r="M1713">
        <v>0</v>
      </c>
    </row>
    <row r="1714" spans="1:13" x14ac:dyDescent="0.25">
      <c r="A1714" s="1">
        <v>40829</v>
      </c>
      <c r="M1714">
        <v>0</v>
      </c>
    </row>
    <row r="1715" spans="1:13" x14ac:dyDescent="0.25">
      <c r="A1715" s="1">
        <v>40830</v>
      </c>
      <c r="M1715">
        <v>0</v>
      </c>
    </row>
    <row r="1716" spans="1:13" x14ac:dyDescent="0.25">
      <c r="A1716" s="1">
        <v>40833</v>
      </c>
      <c r="B1716" t="s">
        <v>422</v>
      </c>
      <c r="M1716">
        <v>-1.0285727669367205E-3</v>
      </c>
    </row>
    <row r="1717" spans="1:13" x14ac:dyDescent="0.25">
      <c r="A1717" s="1">
        <v>40834</v>
      </c>
      <c r="B1717" t="s">
        <v>315</v>
      </c>
      <c r="M1717">
        <v>-7.4737655805486468E-3</v>
      </c>
    </row>
    <row r="1718" spans="1:13" x14ac:dyDescent="0.25">
      <c r="A1718" s="1">
        <v>40835</v>
      </c>
      <c r="B1718" t="s">
        <v>5</v>
      </c>
      <c r="M1718">
        <v>-1.7297246005019186E-3</v>
      </c>
    </row>
    <row r="1719" spans="1:13" x14ac:dyDescent="0.25">
      <c r="A1719" s="1">
        <v>40836</v>
      </c>
      <c r="B1719" t="s">
        <v>364</v>
      </c>
      <c r="M1719">
        <v>2.5142993806457166E-3</v>
      </c>
    </row>
    <row r="1720" spans="1:13" x14ac:dyDescent="0.25">
      <c r="A1720" s="1">
        <v>40837</v>
      </c>
      <c r="M1720">
        <v>0</v>
      </c>
    </row>
    <row r="1721" spans="1:13" x14ac:dyDescent="0.25">
      <c r="A1721" s="1">
        <v>40840</v>
      </c>
      <c r="B1721" t="s">
        <v>215</v>
      </c>
      <c r="M1721">
        <v>1.0821354649675082E-3</v>
      </c>
    </row>
    <row r="1722" spans="1:13" x14ac:dyDescent="0.25">
      <c r="A1722" s="1">
        <v>40841</v>
      </c>
      <c r="B1722" t="s">
        <v>210</v>
      </c>
      <c r="C1722" t="s">
        <v>207</v>
      </c>
      <c r="D1722" t="s">
        <v>286</v>
      </c>
      <c r="E1722" t="s">
        <v>151</v>
      </c>
      <c r="M1722">
        <v>-3.1110557184169827E-3</v>
      </c>
    </row>
    <row r="1723" spans="1:13" x14ac:dyDescent="0.25">
      <c r="A1723" s="1">
        <v>40842</v>
      </c>
      <c r="B1723" t="s">
        <v>194</v>
      </c>
      <c r="C1723" t="s">
        <v>208</v>
      </c>
      <c r="M1723">
        <v>1.4770499025601338E-2</v>
      </c>
    </row>
    <row r="1724" spans="1:13" x14ac:dyDescent="0.25">
      <c r="A1724" s="1">
        <v>40843</v>
      </c>
      <c r="B1724" t="s">
        <v>216</v>
      </c>
      <c r="M1724">
        <v>1.0990534155555657E-2</v>
      </c>
    </row>
    <row r="1725" spans="1:13" x14ac:dyDescent="0.25">
      <c r="A1725" s="1">
        <v>40844</v>
      </c>
      <c r="M1725">
        <v>0</v>
      </c>
    </row>
    <row r="1726" spans="1:13" x14ac:dyDescent="0.25">
      <c r="A1726" s="1">
        <v>40847</v>
      </c>
      <c r="B1726" t="s">
        <v>442</v>
      </c>
      <c r="M1726">
        <v>-6.1333023314841841E-3</v>
      </c>
    </row>
    <row r="1727" spans="1:13" x14ac:dyDescent="0.25">
      <c r="A1727" s="1">
        <v>40848</v>
      </c>
      <c r="B1727" t="s">
        <v>207</v>
      </c>
      <c r="C1727" t="s">
        <v>97</v>
      </c>
      <c r="D1727" t="s">
        <v>45</v>
      </c>
      <c r="E1727" t="s">
        <v>131</v>
      </c>
      <c r="F1727" t="s">
        <v>56</v>
      </c>
      <c r="M1727">
        <v>-2.7230631748202489E-3</v>
      </c>
    </row>
    <row r="1728" spans="1:13" x14ac:dyDescent="0.25">
      <c r="A1728" s="1">
        <v>40849</v>
      </c>
      <c r="M1728">
        <v>0</v>
      </c>
    </row>
    <row r="1729" spans="1:13" x14ac:dyDescent="0.25">
      <c r="A1729" s="1">
        <v>40850</v>
      </c>
      <c r="M1729">
        <v>0</v>
      </c>
    </row>
    <row r="1730" spans="1:13" x14ac:dyDescent="0.25">
      <c r="A1730" s="1">
        <v>40851</v>
      </c>
      <c r="B1730" t="s">
        <v>217</v>
      </c>
      <c r="C1730" t="s">
        <v>188</v>
      </c>
      <c r="M1730">
        <v>1.14697375184672E-3</v>
      </c>
    </row>
    <row r="1731" spans="1:13" x14ac:dyDescent="0.25">
      <c r="A1731" s="1">
        <v>40854</v>
      </c>
      <c r="M1731">
        <v>0</v>
      </c>
    </row>
    <row r="1732" spans="1:13" x14ac:dyDescent="0.25">
      <c r="A1732" s="1">
        <v>40855</v>
      </c>
      <c r="M1732">
        <v>0</v>
      </c>
    </row>
    <row r="1733" spans="1:13" x14ac:dyDescent="0.25">
      <c r="A1733" s="1">
        <v>40856</v>
      </c>
      <c r="B1733" t="s">
        <v>329</v>
      </c>
      <c r="M1733">
        <v>-5.4655778081262926E-3</v>
      </c>
    </row>
    <row r="1734" spans="1:13" x14ac:dyDescent="0.25">
      <c r="A1734" s="1">
        <v>40857</v>
      </c>
      <c r="M1734">
        <v>0</v>
      </c>
    </row>
    <row r="1735" spans="1:13" x14ac:dyDescent="0.25">
      <c r="A1735" s="1">
        <v>40858</v>
      </c>
      <c r="M1735">
        <v>0</v>
      </c>
    </row>
    <row r="1736" spans="1:13" x14ac:dyDescent="0.25">
      <c r="A1736" s="1">
        <v>40861</v>
      </c>
      <c r="M1736">
        <v>0</v>
      </c>
    </row>
    <row r="1737" spans="1:13" x14ac:dyDescent="0.25">
      <c r="A1737" s="1">
        <v>40862</v>
      </c>
      <c r="M1737">
        <v>0</v>
      </c>
    </row>
    <row r="1738" spans="1:13" x14ac:dyDescent="0.25">
      <c r="A1738" s="1">
        <v>40863</v>
      </c>
      <c r="M1738">
        <v>0</v>
      </c>
    </row>
    <row r="1739" spans="1:13" x14ac:dyDescent="0.25">
      <c r="A1739" s="1">
        <v>40864</v>
      </c>
      <c r="M1739">
        <v>0</v>
      </c>
    </row>
    <row r="1740" spans="1:13" x14ac:dyDescent="0.25">
      <c r="A1740" s="1">
        <v>40865</v>
      </c>
      <c r="M1740">
        <v>0</v>
      </c>
    </row>
    <row r="1741" spans="1:13" x14ac:dyDescent="0.25">
      <c r="A1741" s="1">
        <v>40868</v>
      </c>
      <c r="M1741">
        <v>0</v>
      </c>
    </row>
    <row r="1742" spans="1:13" x14ac:dyDescent="0.25">
      <c r="A1742" s="1">
        <v>40869</v>
      </c>
      <c r="M1742">
        <v>0</v>
      </c>
    </row>
    <row r="1743" spans="1:13" x14ac:dyDescent="0.25">
      <c r="A1743" s="1">
        <v>40870</v>
      </c>
      <c r="M1743">
        <v>0</v>
      </c>
    </row>
    <row r="1744" spans="1:13" x14ac:dyDescent="0.25">
      <c r="A1744" s="1">
        <v>40872</v>
      </c>
      <c r="M1744">
        <v>0</v>
      </c>
    </row>
    <row r="1745" spans="1:13" x14ac:dyDescent="0.25">
      <c r="A1745" s="1">
        <v>40875</v>
      </c>
      <c r="M1745">
        <v>0</v>
      </c>
    </row>
    <row r="1746" spans="1:13" x14ac:dyDescent="0.25">
      <c r="A1746" s="1">
        <v>40876</v>
      </c>
      <c r="M1746">
        <v>0</v>
      </c>
    </row>
    <row r="1747" spans="1:13" x14ac:dyDescent="0.25">
      <c r="A1747" s="1">
        <v>40877</v>
      </c>
      <c r="M1747">
        <v>0</v>
      </c>
    </row>
    <row r="1748" spans="1:13" x14ac:dyDescent="0.25">
      <c r="A1748" s="1">
        <v>40878</v>
      </c>
      <c r="M1748">
        <v>0</v>
      </c>
    </row>
    <row r="1749" spans="1:13" x14ac:dyDescent="0.25">
      <c r="A1749" s="1">
        <v>40879</v>
      </c>
      <c r="M1749">
        <v>0</v>
      </c>
    </row>
    <row r="1750" spans="1:13" x14ac:dyDescent="0.25">
      <c r="A1750" s="1">
        <v>40882</v>
      </c>
      <c r="M1750">
        <v>0</v>
      </c>
    </row>
    <row r="1751" spans="1:13" x14ac:dyDescent="0.25">
      <c r="A1751" s="1">
        <v>40883</v>
      </c>
      <c r="B1751" t="s">
        <v>300</v>
      </c>
      <c r="M1751">
        <v>1.186106134812565E-4</v>
      </c>
    </row>
    <row r="1752" spans="1:13" x14ac:dyDescent="0.25">
      <c r="A1752" s="1">
        <v>40884</v>
      </c>
      <c r="M1752">
        <v>0</v>
      </c>
    </row>
    <row r="1753" spans="1:13" x14ac:dyDescent="0.25">
      <c r="A1753" s="1">
        <v>40885</v>
      </c>
      <c r="M1753">
        <v>0</v>
      </c>
    </row>
    <row r="1754" spans="1:13" x14ac:dyDescent="0.25">
      <c r="A1754" s="1">
        <v>40886</v>
      </c>
      <c r="M1754">
        <v>0</v>
      </c>
    </row>
    <row r="1755" spans="1:13" x14ac:dyDescent="0.25">
      <c r="A1755" s="1">
        <v>40889</v>
      </c>
      <c r="M1755">
        <v>0</v>
      </c>
    </row>
    <row r="1756" spans="1:13" x14ac:dyDescent="0.25">
      <c r="A1756" s="1">
        <v>40890</v>
      </c>
      <c r="M1756">
        <v>0</v>
      </c>
    </row>
    <row r="1757" spans="1:13" x14ac:dyDescent="0.25">
      <c r="A1757" s="1">
        <v>40891</v>
      </c>
      <c r="M1757">
        <v>0</v>
      </c>
    </row>
    <row r="1758" spans="1:13" x14ac:dyDescent="0.25">
      <c r="A1758" s="1">
        <v>40892</v>
      </c>
      <c r="M1758">
        <v>0</v>
      </c>
    </row>
    <row r="1759" spans="1:13" x14ac:dyDescent="0.25">
      <c r="A1759" s="1">
        <v>40893</v>
      </c>
      <c r="M1759">
        <v>0</v>
      </c>
    </row>
    <row r="1760" spans="1:13" x14ac:dyDescent="0.25">
      <c r="A1760" s="1">
        <v>40896</v>
      </c>
      <c r="M1760">
        <v>0</v>
      </c>
    </row>
    <row r="1761" spans="1:13" x14ac:dyDescent="0.25">
      <c r="A1761" s="1">
        <v>40897</v>
      </c>
      <c r="M1761">
        <v>0</v>
      </c>
    </row>
    <row r="1762" spans="1:13" x14ac:dyDescent="0.25">
      <c r="A1762" s="1">
        <v>40898</v>
      </c>
      <c r="B1762" t="s">
        <v>197</v>
      </c>
      <c r="M1762">
        <v>-3.9133452746021192E-3</v>
      </c>
    </row>
    <row r="1763" spans="1:13" x14ac:dyDescent="0.25">
      <c r="A1763" s="1">
        <v>40899</v>
      </c>
      <c r="M1763">
        <v>0</v>
      </c>
    </row>
    <row r="1764" spans="1:13" x14ac:dyDescent="0.25">
      <c r="A1764" s="1">
        <v>40900</v>
      </c>
      <c r="M1764">
        <v>0</v>
      </c>
    </row>
    <row r="1765" spans="1:13" x14ac:dyDescent="0.25">
      <c r="A1765" s="1">
        <v>40904</v>
      </c>
      <c r="M1765">
        <v>0</v>
      </c>
    </row>
    <row r="1766" spans="1:13" x14ac:dyDescent="0.25">
      <c r="A1766" s="1">
        <v>40905</v>
      </c>
      <c r="M1766">
        <v>0</v>
      </c>
    </row>
    <row r="1767" spans="1:13" x14ac:dyDescent="0.25">
      <c r="A1767" s="1">
        <v>40906</v>
      </c>
      <c r="M1767">
        <v>0</v>
      </c>
    </row>
    <row r="1768" spans="1:13" x14ac:dyDescent="0.25">
      <c r="A1768" s="1">
        <v>40907</v>
      </c>
      <c r="M1768">
        <v>0</v>
      </c>
    </row>
    <row r="1769" spans="1:13" x14ac:dyDescent="0.25">
      <c r="A1769" s="1">
        <v>40911</v>
      </c>
      <c r="M1769">
        <v>0</v>
      </c>
    </row>
    <row r="1770" spans="1:13" x14ac:dyDescent="0.25">
      <c r="A1770" s="1">
        <v>40912</v>
      </c>
      <c r="B1770" t="s">
        <v>119</v>
      </c>
      <c r="M1770">
        <v>3.7336073842467762E-4</v>
      </c>
    </row>
    <row r="1771" spans="1:13" x14ac:dyDescent="0.25">
      <c r="A1771" s="1">
        <v>40913</v>
      </c>
      <c r="B1771" t="s">
        <v>366</v>
      </c>
      <c r="C1771" t="s">
        <v>287</v>
      </c>
      <c r="M1771">
        <v>6.2300388494161115E-3</v>
      </c>
    </row>
    <row r="1772" spans="1:13" x14ac:dyDescent="0.25">
      <c r="A1772" s="1">
        <v>40914</v>
      </c>
      <c r="M1772">
        <v>0</v>
      </c>
    </row>
    <row r="1773" spans="1:13" x14ac:dyDescent="0.25">
      <c r="A1773" s="1">
        <v>40917</v>
      </c>
      <c r="M1773">
        <v>0</v>
      </c>
    </row>
    <row r="1774" spans="1:13" x14ac:dyDescent="0.25">
      <c r="A1774" s="1">
        <v>40918</v>
      </c>
      <c r="B1774" t="s">
        <v>107</v>
      </c>
      <c r="M1774">
        <v>2.2858168215130367E-2</v>
      </c>
    </row>
    <row r="1775" spans="1:13" x14ac:dyDescent="0.25">
      <c r="A1775" s="1">
        <v>40919</v>
      </c>
      <c r="B1775" t="s">
        <v>312</v>
      </c>
      <c r="M1775">
        <v>6.408984090351792E-4</v>
      </c>
    </row>
    <row r="1776" spans="1:13" x14ac:dyDescent="0.25">
      <c r="A1776" s="1">
        <v>40920</v>
      </c>
      <c r="B1776" t="s">
        <v>125</v>
      </c>
      <c r="M1776">
        <v>4.2701813413610606E-3</v>
      </c>
    </row>
    <row r="1777" spans="1:13" x14ac:dyDescent="0.25">
      <c r="A1777" s="1">
        <v>40921</v>
      </c>
      <c r="B1777" t="s">
        <v>114</v>
      </c>
      <c r="C1777" t="s">
        <v>424</v>
      </c>
      <c r="D1777" t="s">
        <v>303</v>
      </c>
      <c r="M1777">
        <v>4.391655023365376E-3</v>
      </c>
    </row>
    <row r="1778" spans="1:13" x14ac:dyDescent="0.25">
      <c r="A1778" s="1">
        <v>40925</v>
      </c>
      <c r="B1778" t="s">
        <v>44</v>
      </c>
      <c r="M1778">
        <v>5.2093804772696396E-4</v>
      </c>
    </row>
    <row r="1779" spans="1:13" x14ac:dyDescent="0.25">
      <c r="A1779" s="1">
        <v>40926</v>
      </c>
      <c r="M1779">
        <v>0</v>
      </c>
    </row>
    <row r="1780" spans="1:13" x14ac:dyDescent="0.25">
      <c r="A1780" s="1">
        <v>40927</v>
      </c>
      <c r="M1780">
        <v>0</v>
      </c>
    </row>
    <row r="1781" spans="1:13" x14ac:dyDescent="0.25">
      <c r="A1781" s="1">
        <v>40928</v>
      </c>
      <c r="B1781" t="s">
        <v>91</v>
      </c>
      <c r="C1781" t="s">
        <v>127</v>
      </c>
      <c r="D1781" t="s">
        <v>38</v>
      </c>
      <c r="M1781">
        <v>7.2875732244968485E-3</v>
      </c>
    </row>
    <row r="1782" spans="1:13" x14ac:dyDescent="0.25">
      <c r="A1782" s="1">
        <v>40931</v>
      </c>
      <c r="M1782">
        <v>0</v>
      </c>
    </row>
    <row r="1783" spans="1:13" x14ac:dyDescent="0.25">
      <c r="A1783" s="1">
        <v>40932</v>
      </c>
      <c r="B1783" t="s">
        <v>360</v>
      </c>
      <c r="M1783">
        <v>5.7651222518811619E-3</v>
      </c>
    </row>
    <row r="1784" spans="1:13" x14ac:dyDescent="0.25">
      <c r="A1784" s="1">
        <v>40933</v>
      </c>
      <c r="B1784" t="s">
        <v>180</v>
      </c>
      <c r="M1784">
        <v>-2.3267571414909206E-3</v>
      </c>
    </row>
    <row r="1785" spans="1:13" x14ac:dyDescent="0.25">
      <c r="A1785" s="1">
        <v>40934</v>
      </c>
      <c r="M1785">
        <v>0</v>
      </c>
    </row>
    <row r="1786" spans="1:13" x14ac:dyDescent="0.25">
      <c r="A1786" s="1">
        <v>40935</v>
      </c>
      <c r="M1786">
        <v>0</v>
      </c>
    </row>
    <row r="1787" spans="1:13" x14ac:dyDescent="0.25">
      <c r="A1787" s="1">
        <v>40938</v>
      </c>
      <c r="B1787" t="s">
        <v>1</v>
      </c>
      <c r="C1787" t="s">
        <v>300</v>
      </c>
      <c r="M1787">
        <v>-6.9552367982844796E-4</v>
      </c>
    </row>
    <row r="1788" spans="1:13" x14ac:dyDescent="0.25">
      <c r="A1788" s="1">
        <v>40939</v>
      </c>
      <c r="M1788">
        <v>0</v>
      </c>
    </row>
    <row r="1789" spans="1:13" x14ac:dyDescent="0.25">
      <c r="A1789" s="1">
        <v>40940</v>
      </c>
      <c r="M1789">
        <v>0</v>
      </c>
    </row>
    <row r="1790" spans="1:13" x14ac:dyDescent="0.25">
      <c r="A1790" s="1">
        <v>40941</v>
      </c>
      <c r="B1790" t="s">
        <v>416</v>
      </c>
      <c r="M1790">
        <v>2.2913997648890812E-5</v>
      </c>
    </row>
    <row r="1791" spans="1:13" x14ac:dyDescent="0.25">
      <c r="A1791" s="1">
        <v>40942</v>
      </c>
      <c r="M1791">
        <v>0</v>
      </c>
    </row>
    <row r="1792" spans="1:13" x14ac:dyDescent="0.25">
      <c r="A1792" s="1">
        <v>40945</v>
      </c>
      <c r="B1792" t="s">
        <v>408</v>
      </c>
      <c r="C1792" t="s">
        <v>303</v>
      </c>
      <c r="D1792" t="s">
        <v>441</v>
      </c>
      <c r="M1792">
        <v>-1.6176389360219218E-4</v>
      </c>
    </row>
    <row r="1793" spans="1:13" x14ac:dyDescent="0.25">
      <c r="A1793" s="1">
        <v>40946</v>
      </c>
      <c r="B1793" t="s">
        <v>94</v>
      </c>
      <c r="M1793">
        <v>-4.7448327884925943E-4</v>
      </c>
    </row>
    <row r="1794" spans="1:13" x14ac:dyDescent="0.25">
      <c r="A1794" s="1">
        <v>40947</v>
      </c>
      <c r="M1794">
        <v>0</v>
      </c>
    </row>
    <row r="1795" spans="1:13" x14ac:dyDescent="0.25">
      <c r="A1795" s="1">
        <v>40948</v>
      </c>
      <c r="M1795">
        <v>0</v>
      </c>
    </row>
    <row r="1796" spans="1:13" x14ac:dyDescent="0.25">
      <c r="A1796" s="1">
        <v>40949</v>
      </c>
      <c r="B1796" t="s">
        <v>309</v>
      </c>
      <c r="C1796" t="s">
        <v>302</v>
      </c>
      <c r="D1796" t="s">
        <v>287</v>
      </c>
      <c r="M1796">
        <v>1.1564437827444349E-3</v>
      </c>
    </row>
    <row r="1797" spans="1:13" x14ac:dyDescent="0.25">
      <c r="A1797" s="1">
        <v>40952</v>
      </c>
      <c r="M1797">
        <v>0</v>
      </c>
    </row>
    <row r="1798" spans="1:13" x14ac:dyDescent="0.25">
      <c r="A1798" s="1">
        <v>40953</v>
      </c>
      <c r="B1798" t="s">
        <v>219</v>
      </c>
      <c r="M1798">
        <v>-1.2607819475136759E-3</v>
      </c>
    </row>
    <row r="1799" spans="1:13" x14ac:dyDescent="0.25">
      <c r="A1799" s="1">
        <v>40954</v>
      </c>
      <c r="M1799">
        <v>0</v>
      </c>
    </row>
    <row r="1800" spans="1:13" x14ac:dyDescent="0.25">
      <c r="A1800" s="1">
        <v>40955</v>
      </c>
      <c r="B1800" t="s">
        <v>465</v>
      </c>
      <c r="M1800">
        <v>4.8543096841197342E-3</v>
      </c>
    </row>
    <row r="1801" spans="1:13" x14ac:dyDescent="0.25">
      <c r="A1801" s="1">
        <v>40956</v>
      </c>
      <c r="M1801">
        <v>0</v>
      </c>
    </row>
    <row r="1802" spans="1:13" x14ac:dyDescent="0.25">
      <c r="A1802" s="1">
        <v>40960</v>
      </c>
      <c r="B1802" t="s">
        <v>339</v>
      </c>
      <c r="C1802" t="s">
        <v>313</v>
      </c>
      <c r="M1802">
        <v>-3.3291837490115905E-3</v>
      </c>
    </row>
    <row r="1803" spans="1:13" x14ac:dyDescent="0.25">
      <c r="A1803" s="1">
        <v>40961</v>
      </c>
      <c r="B1803" t="s">
        <v>257</v>
      </c>
      <c r="C1803" t="s">
        <v>192</v>
      </c>
      <c r="M1803">
        <v>4.5535995176331483E-3</v>
      </c>
    </row>
    <row r="1804" spans="1:13" x14ac:dyDescent="0.25">
      <c r="A1804" s="1">
        <v>40962</v>
      </c>
      <c r="B1804" t="s">
        <v>285</v>
      </c>
      <c r="M1804">
        <v>1.1159894111621932E-3</v>
      </c>
    </row>
    <row r="1805" spans="1:13" x14ac:dyDescent="0.25">
      <c r="A1805" s="1">
        <v>40963</v>
      </c>
      <c r="M1805">
        <v>0</v>
      </c>
    </row>
    <row r="1806" spans="1:13" x14ac:dyDescent="0.25">
      <c r="A1806" s="1">
        <v>40966</v>
      </c>
      <c r="B1806" t="s">
        <v>289</v>
      </c>
      <c r="C1806" t="s">
        <v>316</v>
      </c>
      <c r="D1806" t="s">
        <v>309</v>
      </c>
      <c r="M1806">
        <v>5.4542308868482468E-3</v>
      </c>
    </row>
    <row r="1807" spans="1:13" x14ac:dyDescent="0.25">
      <c r="A1807" s="1">
        <v>40967</v>
      </c>
      <c r="M1807">
        <v>0</v>
      </c>
    </row>
    <row r="1808" spans="1:13" x14ac:dyDescent="0.25">
      <c r="A1808" s="1">
        <v>40968</v>
      </c>
      <c r="M1808">
        <v>0</v>
      </c>
    </row>
    <row r="1809" spans="1:13" x14ac:dyDescent="0.25">
      <c r="A1809" s="1">
        <v>40969</v>
      </c>
      <c r="M1809">
        <v>0</v>
      </c>
    </row>
    <row r="1810" spans="1:13" x14ac:dyDescent="0.25">
      <c r="A1810" s="1">
        <v>40970</v>
      </c>
      <c r="M1810">
        <v>0</v>
      </c>
    </row>
    <row r="1811" spans="1:13" x14ac:dyDescent="0.25">
      <c r="A1811" s="1">
        <v>40973</v>
      </c>
      <c r="M1811">
        <v>0</v>
      </c>
    </row>
    <row r="1812" spans="1:13" x14ac:dyDescent="0.25">
      <c r="A1812" s="1">
        <v>40974</v>
      </c>
      <c r="M1812">
        <v>0</v>
      </c>
    </row>
    <row r="1813" spans="1:13" x14ac:dyDescent="0.25">
      <c r="A1813" s="1">
        <v>40975</v>
      </c>
      <c r="M1813">
        <v>0</v>
      </c>
    </row>
    <row r="1814" spans="1:13" x14ac:dyDescent="0.25">
      <c r="A1814" s="1">
        <v>40976</v>
      </c>
      <c r="B1814" t="s">
        <v>466</v>
      </c>
      <c r="M1814">
        <v>9.1044088929514728E-3</v>
      </c>
    </row>
    <row r="1815" spans="1:13" x14ac:dyDescent="0.25">
      <c r="A1815" s="1">
        <v>40977</v>
      </c>
      <c r="M1815">
        <v>0</v>
      </c>
    </row>
    <row r="1816" spans="1:13" x14ac:dyDescent="0.25">
      <c r="A1816" s="1">
        <v>40980</v>
      </c>
      <c r="M1816">
        <v>0</v>
      </c>
    </row>
    <row r="1817" spans="1:13" x14ac:dyDescent="0.25">
      <c r="A1817" s="1">
        <v>40981</v>
      </c>
      <c r="B1817" t="s">
        <v>103</v>
      </c>
      <c r="M1817">
        <v>-3.0512773075872933E-4</v>
      </c>
    </row>
    <row r="1818" spans="1:13" x14ac:dyDescent="0.25">
      <c r="A1818" s="1">
        <v>40982</v>
      </c>
      <c r="B1818" t="s">
        <v>303</v>
      </c>
      <c r="M1818">
        <v>-1.7296099417402715E-3</v>
      </c>
    </row>
    <row r="1819" spans="1:13" x14ac:dyDescent="0.25">
      <c r="A1819" s="1">
        <v>40983</v>
      </c>
      <c r="M1819">
        <v>0</v>
      </c>
    </row>
    <row r="1820" spans="1:13" x14ac:dyDescent="0.25">
      <c r="A1820" s="1">
        <v>40984</v>
      </c>
      <c r="M1820">
        <v>0</v>
      </c>
    </row>
    <row r="1821" spans="1:13" x14ac:dyDescent="0.25">
      <c r="A1821" s="1">
        <v>40987</v>
      </c>
      <c r="B1821" t="s">
        <v>220</v>
      </c>
      <c r="M1821">
        <v>6.5917290079462497E-3</v>
      </c>
    </row>
    <row r="1822" spans="1:13" x14ac:dyDescent="0.25">
      <c r="A1822" s="1">
        <v>40988</v>
      </c>
      <c r="M1822">
        <v>0</v>
      </c>
    </row>
    <row r="1823" spans="1:13" x14ac:dyDescent="0.25">
      <c r="A1823" s="1">
        <v>40989</v>
      </c>
      <c r="M1823">
        <v>0</v>
      </c>
    </row>
    <row r="1824" spans="1:13" x14ac:dyDescent="0.25">
      <c r="A1824" s="1">
        <v>40990</v>
      </c>
      <c r="B1824" t="s">
        <v>16</v>
      </c>
      <c r="M1824">
        <v>-3.2352694119322247E-3</v>
      </c>
    </row>
    <row r="1825" spans="1:13" x14ac:dyDescent="0.25">
      <c r="A1825" s="1">
        <v>40991</v>
      </c>
      <c r="M1825">
        <v>0</v>
      </c>
    </row>
    <row r="1826" spans="1:13" x14ac:dyDescent="0.25">
      <c r="A1826" s="1">
        <v>40994</v>
      </c>
      <c r="M1826">
        <v>0</v>
      </c>
    </row>
    <row r="1827" spans="1:13" x14ac:dyDescent="0.25">
      <c r="A1827" s="1">
        <v>40995</v>
      </c>
      <c r="M1827">
        <v>0</v>
      </c>
    </row>
    <row r="1828" spans="1:13" x14ac:dyDescent="0.25">
      <c r="A1828" s="1">
        <v>40996</v>
      </c>
      <c r="B1828" t="s">
        <v>421</v>
      </c>
      <c r="M1828">
        <v>-1.86858687538644E-3</v>
      </c>
    </row>
    <row r="1829" spans="1:13" x14ac:dyDescent="0.25">
      <c r="A1829" s="1">
        <v>40997</v>
      </c>
      <c r="M1829">
        <v>0</v>
      </c>
    </row>
    <row r="1830" spans="1:13" x14ac:dyDescent="0.25">
      <c r="A1830" s="1">
        <v>40998</v>
      </c>
      <c r="M1830">
        <v>0</v>
      </c>
    </row>
    <row r="1831" spans="1:13" x14ac:dyDescent="0.25">
      <c r="A1831" s="1">
        <v>41001</v>
      </c>
      <c r="M1831">
        <v>0</v>
      </c>
    </row>
    <row r="1832" spans="1:13" x14ac:dyDescent="0.25">
      <c r="A1832" s="1">
        <v>41002</v>
      </c>
      <c r="M1832">
        <v>0</v>
      </c>
    </row>
    <row r="1833" spans="1:13" x14ac:dyDescent="0.25">
      <c r="A1833" s="1">
        <v>41003</v>
      </c>
      <c r="B1833" t="s">
        <v>21</v>
      </c>
      <c r="C1833" t="s">
        <v>312</v>
      </c>
      <c r="D1833" t="s">
        <v>291</v>
      </c>
      <c r="M1833">
        <v>-4.0581110818587252E-3</v>
      </c>
    </row>
    <row r="1834" spans="1:13" x14ac:dyDescent="0.25">
      <c r="A1834" s="1">
        <v>41004</v>
      </c>
      <c r="M1834">
        <v>0</v>
      </c>
    </row>
    <row r="1835" spans="1:13" x14ac:dyDescent="0.25">
      <c r="A1835" s="1">
        <v>41008</v>
      </c>
      <c r="B1835" t="s">
        <v>316</v>
      </c>
      <c r="C1835" t="s">
        <v>328</v>
      </c>
      <c r="M1835">
        <v>3.0128667423816417E-3</v>
      </c>
    </row>
    <row r="1836" spans="1:13" x14ac:dyDescent="0.25">
      <c r="A1836" s="1">
        <v>41009</v>
      </c>
      <c r="M1836">
        <v>0</v>
      </c>
    </row>
    <row r="1837" spans="1:13" x14ac:dyDescent="0.25">
      <c r="A1837" s="1">
        <v>41010</v>
      </c>
      <c r="M1837">
        <v>0</v>
      </c>
    </row>
    <row r="1838" spans="1:13" x14ac:dyDescent="0.25">
      <c r="A1838" s="1">
        <v>41011</v>
      </c>
      <c r="M1838">
        <v>0</v>
      </c>
    </row>
    <row r="1839" spans="1:13" x14ac:dyDescent="0.25">
      <c r="A1839" s="1">
        <v>41012</v>
      </c>
      <c r="M1839">
        <v>0</v>
      </c>
    </row>
    <row r="1840" spans="1:13" x14ac:dyDescent="0.25">
      <c r="A1840" s="1">
        <v>41015</v>
      </c>
      <c r="M1840">
        <v>0</v>
      </c>
    </row>
    <row r="1841" spans="1:13" x14ac:dyDescent="0.25">
      <c r="A1841" s="1">
        <v>41016</v>
      </c>
      <c r="M1841">
        <v>0</v>
      </c>
    </row>
    <row r="1842" spans="1:13" x14ac:dyDescent="0.25">
      <c r="A1842" s="1">
        <v>41017</v>
      </c>
      <c r="B1842" t="s">
        <v>316</v>
      </c>
      <c r="M1842">
        <v>4.1695426516172638E-4</v>
      </c>
    </row>
    <row r="1843" spans="1:13" x14ac:dyDescent="0.25">
      <c r="A1843" s="1">
        <v>41018</v>
      </c>
      <c r="B1843" t="s">
        <v>134</v>
      </c>
      <c r="M1843">
        <v>-4.5534121620414416E-4</v>
      </c>
    </row>
    <row r="1844" spans="1:13" x14ac:dyDescent="0.25">
      <c r="A1844" s="1">
        <v>41019</v>
      </c>
      <c r="M1844">
        <v>0</v>
      </c>
    </row>
    <row r="1845" spans="1:13" x14ac:dyDescent="0.25">
      <c r="A1845" s="1">
        <v>41022</v>
      </c>
      <c r="B1845" t="s">
        <v>425</v>
      </c>
      <c r="C1845" t="s">
        <v>367</v>
      </c>
      <c r="D1845" t="s">
        <v>303</v>
      </c>
      <c r="M1845">
        <v>2.5663116028413827E-3</v>
      </c>
    </row>
    <row r="1846" spans="1:13" x14ac:dyDescent="0.25">
      <c r="A1846" s="1">
        <v>41023</v>
      </c>
      <c r="M1846">
        <v>0</v>
      </c>
    </row>
    <row r="1847" spans="1:13" x14ac:dyDescent="0.25">
      <c r="A1847" s="1">
        <v>41024</v>
      </c>
      <c r="M1847">
        <v>0</v>
      </c>
    </row>
    <row r="1848" spans="1:13" x14ac:dyDescent="0.25">
      <c r="A1848" s="1">
        <v>41025</v>
      </c>
      <c r="B1848" t="s">
        <v>159</v>
      </c>
      <c r="C1848" t="s">
        <v>316</v>
      </c>
      <c r="M1848">
        <v>-2.2633479586077165E-4</v>
      </c>
    </row>
    <row r="1849" spans="1:13" x14ac:dyDescent="0.25">
      <c r="A1849" s="1">
        <v>41026</v>
      </c>
      <c r="B1849" t="s">
        <v>86</v>
      </c>
      <c r="M1849">
        <v>6.3092717792795515E-3</v>
      </c>
    </row>
    <row r="1850" spans="1:13" x14ac:dyDescent="0.25">
      <c r="A1850" s="1">
        <v>41029</v>
      </c>
      <c r="B1850" t="s">
        <v>221</v>
      </c>
      <c r="C1850" t="s">
        <v>176</v>
      </c>
      <c r="M1850">
        <v>-9.1410505176256485E-3</v>
      </c>
    </row>
    <row r="1851" spans="1:13" x14ac:dyDescent="0.25">
      <c r="A1851" s="1">
        <v>41030</v>
      </c>
      <c r="B1851" t="s">
        <v>40</v>
      </c>
      <c r="C1851" t="s">
        <v>463</v>
      </c>
      <c r="M1851">
        <v>2.8160278537046552E-3</v>
      </c>
    </row>
    <row r="1852" spans="1:13" x14ac:dyDescent="0.25">
      <c r="A1852" s="1">
        <v>41031</v>
      </c>
      <c r="B1852" t="s">
        <v>9</v>
      </c>
      <c r="C1852" t="s">
        <v>223</v>
      </c>
      <c r="D1852" t="s">
        <v>52</v>
      </c>
      <c r="M1852">
        <v>4.5942426001411851E-3</v>
      </c>
    </row>
    <row r="1853" spans="1:13" x14ac:dyDescent="0.25">
      <c r="A1853" s="1">
        <v>41032</v>
      </c>
      <c r="M1853">
        <v>0</v>
      </c>
    </row>
    <row r="1854" spans="1:13" x14ac:dyDescent="0.25">
      <c r="A1854" s="1">
        <v>41033</v>
      </c>
      <c r="B1854" t="s">
        <v>129</v>
      </c>
      <c r="C1854" t="s">
        <v>188</v>
      </c>
      <c r="D1854" t="s">
        <v>76</v>
      </c>
      <c r="E1854" t="s">
        <v>128</v>
      </c>
      <c r="M1854">
        <v>-1.166828892741309E-2</v>
      </c>
    </row>
    <row r="1855" spans="1:13" x14ac:dyDescent="0.25">
      <c r="A1855" s="1">
        <v>41036</v>
      </c>
      <c r="B1855" t="s">
        <v>225</v>
      </c>
      <c r="M1855">
        <v>2.5207984960707022E-3</v>
      </c>
    </row>
    <row r="1856" spans="1:13" x14ac:dyDescent="0.25">
      <c r="A1856" s="1">
        <v>41037</v>
      </c>
      <c r="B1856" t="s">
        <v>351</v>
      </c>
      <c r="C1856" t="s">
        <v>290</v>
      </c>
      <c r="M1856">
        <v>-3.1164299196894834E-3</v>
      </c>
    </row>
    <row r="1857" spans="1:13" x14ac:dyDescent="0.25">
      <c r="A1857" s="1">
        <v>41038</v>
      </c>
      <c r="M1857">
        <v>0</v>
      </c>
    </row>
    <row r="1858" spans="1:13" x14ac:dyDescent="0.25">
      <c r="A1858" s="1">
        <v>41039</v>
      </c>
      <c r="M1858">
        <v>0</v>
      </c>
    </row>
    <row r="1859" spans="1:13" x14ac:dyDescent="0.25">
      <c r="A1859" s="1">
        <v>41040</v>
      </c>
      <c r="B1859" t="s">
        <v>303</v>
      </c>
      <c r="M1859">
        <v>5.2121733009730695E-4</v>
      </c>
    </row>
    <row r="1860" spans="1:13" x14ac:dyDescent="0.25">
      <c r="A1860" s="1">
        <v>41043</v>
      </c>
      <c r="B1860" t="s">
        <v>287</v>
      </c>
      <c r="M1860">
        <v>3.3135106955956283E-4</v>
      </c>
    </row>
    <row r="1861" spans="1:13" x14ac:dyDescent="0.25">
      <c r="A1861" s="1">
        <v>41044</v>
      </c>
      <c r="M1861">
        <v>0</v>
      </c>
    </row>
    <row r="1862" spans="1:13" x14ac:dyDescent="0.25">
      <c r="A1862" s="1">
        <v>41045</v>
      </c>
      <c r="M1862">
        <v>0</v>
      </c>
    </row>
    <row r="1863" spans="1:13" x14ac:dyDescent="0.25">
      <c r="A1863" s="1">
        <v>41046</v>
      </c>
      <c r="M1863">
        <v>0</v>
      </c>
    </row>
    <row r="1864" spans="1:13" x14ac:dyDescent="0.25">
      <c r="A1864" s="1">
        <v>41047</v>
      </c>
      <c r="M1864">
        <v>0</v>
      </c>
    </row>
    <row r="1865" spans="1:13" x14ac:dyDescent="0.25">
      <c r="A1865" s="1">
        <v>41050</v>
      </c>
      <c r="M1865">
        <v>0</v>
      </c>
    </row>
    <row r="1866" spans="1:13" x14ac:dyDescent="0.25">
      <c r="A1866" s="1">
        <v>41051</v>
      </c>
      <c r="M1866">
        <v>0</v>
      </c>
    </row>
    <row r="1867" spans="1:13" x14ac:dyDescent="0.25">
      <c r="A1867" s="1">
        <v>41052</v>
      </c>
      <c r="M1867">
        <v>0</v>
      </c>
    </row>
    <row r="1868" spans="1:13" x14ac:dyDescent="0.25">
      <c r="A1868" s="1">
        <v>41053</v>
      </c>
      <c r="M1868">
        <v>0</v>
      </c>
    </row>
    <row r="1869" spans="1:13" x14ac:dyDescent="0.25">
      <c r="A1869" s="1">
        <v>41054</v>
      </c>
      <c r="M1869">
        <v>0</v>
      </c>
    </row>
    <row r="1870" spans="1:13" x14ac:dyDescent="0.25">
      <c r="A1870" s="1">
        <v>41058</v>
      </c>
      <c r="M1870">
        <v>0</v>
      </c>
    </row>
    <row r="1871" spans="1:13" x14ac:dyDescent="0.25">
      <c r="A1871" s="1">
        <v>41059</v>
      </c>
      <c r="M1871">
        <v>0</v>
      </c>
    </row>
    <row r="1872" spans="1:13" x14ac:dyDescent="0.25">
      <c r="A1872" s="1">
        <v>41060</v>
      </c>
      <c r="M1872">
        <v>0</v>
      </c>
    </row>
    <row r="1873" spans="1:13" x14ac:dyDescent="0.25">
      <c r="A1873" s="1">
        <v>41061</v>
      </c>
      <c r="B1873" t="s">
        <v>226</v>
      </c>
      <c r="C1873" t="s">
        <v>270</v>
      </c>
      <c r="M1873">
        <v>-8.1277159285444403E-4</v>
      </c>
    </row>
    <row r="1874" spans="1:13" x14ac:dyDescent="0.25">
      <c r="A1874" s="1">
        <v>41064</v>
      </c>
      <c r="M1874">
        <v>0</v>
      </c>
    </row>
    <row r="1875" spans="1:13" x14ac:dyDescent="0.25">
      <c r="A1875" s="1">
        <v>41065</v>
      </c>
      <c r="M1875">
        <v>0</v>
      </c>
    </row>
    <row r="1876" spans="1:13" x14ac:dyDescent="0.25">
      <c r="A1876" s="1">
        <v>41066</v>
      </c>
      <c r="M1876">
        <v>0</v>
      </c>
    </row>
    <row r="1877" spans="1:13" x14ac:dyDescent="0.25">
      <c r="A1877" s="1">
        <v>41067</v>
      </c>
      <c r="M1877">
        <v>0</v>
      </c>
    </row>
    <row r="1878" spans="1:13" x14ac:dyDescent="0.25">
      <c r="A1878" s="1">
        <v>41068</v>
      </c>
      <c r="M1878">
        <v>0</v>
      </c>
    </row>
    <row r="1879" spans="1:13" x14ac:dyDescent="0.25">
      <c r="A1879" s="1">
        <v>41071</v>
      </c>
      <c r="M1879">
        <v>0</v>
      </c>
    </row>
    <row r="1880" spans="1:13" x14ac:dyDescent="0.25">
      <c r="A1880" s="1">
        <v>41072</v>
      </c>
      <c r="B1880" t="s">
        <v>137</v>
      </c>
      <c r="M1880">
        <v>1.4682642064830741E-3</v>
      </c>
    </row>
    <row r="1881" spans="1:13" x14ac:dyDescent="0.25">
      <c r="A1881" s="1">
        <v>41073</v>
      </c>
      <c r="M1881">
        <v>0</v>
      </c>
    </row>
    <row r="1882" spans="1:13" x14ac:dyDescent="0.25">
      <c r="A1882" s="1">
        <v>41074</v>
      </c>
      <c r="M1882">
        <v>0</v>
      </c>
    </row>
    <row r="1883" spans="1:13" x14ac:dyDescent="0.25">
      <c r="A1883" s="1">
        <v>41075</v>
      </c>
      <c r="M1883">
        <v>0</v>
      </c>
    </row>
    <row r="1884" spans="1:13" x14ac:dyDescent="0.25">
      <c r="A1884" s="1">
        <v>41078</v>
      </c>
      <c r="B1884" t="s">
        <v>308</v>
      </c>
      <c r="M1884">
        <v>2.6387701446529709E-3</v>
      </c>
    </row>
    <row r="1885" spans="1:13" x14ac:dyDescent="0.25">
      <c r="A1885" s="1">
        <v>41079</v>
      </c>
      <c r="M1885">
        <v>0</v>
      </c>
    </row>
    <row r="1886" spans="1:13" x14ac:dyDescent="0.25">
      <c r="A1886" s="1">
        <v>41080</v>
      </c>
      <c r="B1886" t="s">
        <v>189</v>
      </c>
      <c r="M1886">
        <v>7.4482431240691961E-4</v>
      </c>
    </row>
    <row r="1887" spans="1:13" x14ac:dyDescent="0.25">
      <c r="A1887" s="1">
        <v>41081</v>
      </c>
      <c r="B1887" t="s">
        <v>175</v>
      </c>
      <c r="M1887">
        <v>1.4725520649996647E-3</v>
      </c>
    </row>
    <row r="1888" spans="1:13" x14ac:dyDescent="0.25">
      <c r="A1888" s="1">
        <v>41082</v>
      </c>
      <c r="B1888" t="s">
        <v>45</v>
      </c>
      <c r="M1888">
        <v>5.7779640928496689E-3</v>
      </c>
    </row>
    <row r="1889" spans="1:13" x14ac:dyDescent="0.25">
      <c r="A1889" s="1">
        <v>41085</v>
      </c>
      <c r="B1889" t="s">
        <v>170</v>
      </c>
      <c r="C1889" t="s">
        <v>227</v>
      </c>
      <c r="D1889" t="s">
        <v>286</v>
      </c>
      <c r="E1889" t="s">
        <v>1</v>
      </c>
      <c r="F1889" t="s">
        <v>312</v>
      </c>
      <c r="M1889">
        <v>1.6350268020697196E-4</v>
      </c>
    </row>
    <row r="1890" spans="1:13" x14ac:dyDescent="0.25">
      <c r="A1890" s="1">
        <v>41086</v>
      </c>
      <c r="M1890">
        <v>0</v>
      </c>
    </row>
    <row r="1891" spans="1:13" x14ac:dyDescent="0.25">
      <c r="A1891" s="1">
        <v>41087</v>
      </c>
      <c r="M1891">
        <v>0</v>
      </c>
    </row>
    <row r="1892" spans="1:13" x14ac:dyDescent="0.25">
      <c r="A1892" s="1">
        <v>41088</v>
      </c>
      <c r="B1892" t="s">
        <v>1</v>
      </c>
      <c r="M1892">
        <v>-4.0411560069161887E-3</v>
      </c>
    </row>
    <row r="1893" spans="1:13" x14ac:dyDescent="0.25">
      <c r="A1893" s="1">
        <v>41089</v>
      </c>
      <c r="M1893">
        <v>0</v>
      </c>
    </row>
    <row r="1894" spans="1:13" x14ac:dyDescent="0.25">
      <c r="A1894" s="1">
        <v>41092</v>
      </c>
      <c r="M1894">
        <v>0</v>
      </c>
    </row>
    <row r="1895" spans="1:13" x14ac:dyDescent="0.25">
      <c r="A1895" s="1">
        <v>41093</v>
      </c>
      <c r="B1895" t="s">
        <v>228</v>
      </c>
      <c r="M1895">
        <v>-1.2184082792382899E-3</v>
      </c>
    </row>
    <row r="1896" spans="1:13" x14ac:dyDescent="0.25">
      <c r="A1896" s="1">
        <v>41095</v>
      </c>
      <c r="B1896" t="s">
        <v>289</v>
      </c>
      <c r="C1896" t="s">
        <v>438</v>
      </c>
      <c r="M1896">
        <v>2.54161605525374E-3</v>
      </c>
    </row>
    <row r="1897" spans="1:13" x14ac:dyDescent="0.25">
      <c r="A1897" s="1">
        <v>41096</v>
      </c>
      <c r="B1897" t="s">
        <v>5</v>
      </c>
      <c r="C1897" t="s">
        <v>232</v>
      </c>
      <c r="D1897" t="s">
        <v>154</v>
      </c>
      <c r="E1897" t="s">
        <v>177</v>
      </c>
      <c r="F1897" t="s">
        <v>123</v>
      </c>
      <c r="M1897">
        <v>-6.5135250221394101E-3</v>
      </c>
    </row>
    <row r="1898" spans="1:13" x14ac:dyDescent="0.25">
      <c r="A1898" s="1">
        <v>41099</v>
      </c>
      <c r="M1898">
        <v>0</v>
      </c>
    </row>
    <row r="1899" spans="1:13" x14ac:dyDescent="0.25">
      <c r="A1899" s="1">
        <v>41100</v>
      </c>
      <c r="M1899">
        <v>0</v>
      </c>
    </row>
    <row r="1900" spans="1:13" x14ac:dyDescent="0.25">
      <c r="A1900" s="1">
        <v>41101</v>
      </c>
      <c r="B1900" t="s">
        <v>347</v>
      </c>
      <c r="M1900">
        <v>-3.1701103852796461E-3</v>
      </c>
    </row>
    <row r="1901" spans="1:13" x14ac:dyDescent="0.25">
      <c r="A1901" s="1">
        <v>41102</v>
      </c>
      <c r="B1901" t="s">
        <v>303</v>
      </c>
      <c r="M1901">
        <v>-1.8839647314344829E-4</v>
      </c>
    </row>
    <row r="1902" spans="1:13" x14ac:dyDescent="0.25">
      <c r="A1902" s="1">
        <v>41103</v>
      </c>
      <c r="M1902">
        <v>0</v>
      </c>
    </row>
    <row r="1903" spans="1:13" x14ac:dyDescent="0.25">
      <c r="A1903" s="1">
        <v>41106</v>
      </c>
      <c r="M1903">
        <v>0</v>
      </c>
    </row>
    <row r="1904" spans="1:13" x14ac:dyDescent="0.25">
      <c r="A1904" s="1">
        <v>41107</v>
      </c>
      <c r="B1904" t="s">
        <v>87</v>
      </c>
      <c r="C1904" t="s">
        <v>226</v>
      </c>
      <c r="D1904" t="s">
        <v>229</v>
      </c>
      <c r="M1904">
        <v>2.370092727931468E-3</v>
      </c>
    </row>
    <row r="1905" spans="1:13" x14ac:dyDescent="0.25">
      <c r="A1905" s="1">
        <v>41108</v>
      </c>
      <c r="M1905">
        <v>0</v>
      </c>
    </row>
    <row r="1906" spans="1:13" x14ac:dyDescent="0.25">
      <c r="A1906" s="1">
        <v>41109</v>
      </c>
      <c r="B1906" t="s">
        <v>63</v>
      </c>
      <c r="M1906">
        <v>1.8780596844915388E-3</v>
      </c>
    </row>
    <row r="1907" spans="1:13" x14ac:dyDescent="0.25">
      <c r="A1907" s="1">
        <v>41110</v>
      </c>
      <c r="B1907" t="s">
        <v>351</v>
      </c>
      <c r="M1907">
        <v>-1.4043654215994852E-4</v>
      </c>
    </row>
    <row r="1908" spans="1:13" x14ac:dyDescent="0.25">
      <c r="A1908" s="1">
        <v>41113</v>
      </c>
      <c r="B1908" t="s">
        <v>5</v>
      </c>
      <c r="C1908" t="s">
        <v>222</v>
      </c>
      <c r="D1908" t="s">
        <v>179</v>
      </c>
      <c r="E1908" t="s">
        <v>370</v>
      </c>
      <c r="F1908" t="s">
        <v>153</v>
      </c>
      <c r="M1908">
        <v>4.7651256743051605E-4</v>
      </c>
    </row>
    <row r="1909" spans="1:13" x14ac:dyDescent="0.25">
      <c r="A1909" s="1">
        <v>41114</v>
      </c>
      <c r="B1909" t="s">
        <v>46</v>
      </c>
      <c r="C1909" t="s">
        <v>230</v>
      </c>
      <c r="M1909">
        <v>-1.5512106289751958E-3</v>
      </c>
    </row>
    <row r="1910" spans="1:13" x14ac:dyDescent="0.25">
      <c r="A1910" s="1">
        <v>41115</v>
      </c>
      <c r="M1910">
        <v>0</v>
      </c>
    </row>
    <row r="1911" spans="1:13" x14ac:dyDescent="0.25">
      <c r="A1911" s="1">
        <v>41116</v>
      </c>
      <c r="M1911">
        <v>0</v>
      </c>
    </row>
    <row r="1912" spans="1:13" x14ac:dyDescent="0.25">
      <c r="A1912" s="1">
        <v>41117</v>
      </c>
      <c r="M1912">
        <v>0</v>
      </c>
    </row>
    <row r="1913" spans="1:13" x14ac:dyDescent="0.25">
      <c r="A1913" s="1">
        <v>41120</v>
      </c>
      <c r="M1913">
        <v>0</v>
      </c>
    </row>
    <row r="1914" spans="1:13" x14ac:dyDescent="0.25">
      <c r="A1914" s="1">
        <v>41121</v>
      </c>
      <c r="B1914" t="s">
        <v>351</v>
      </c>
      <c r="C1914" t="s">
        <v>120</v>
      </c>
      <c r="M1914">
        <v>1.2872212843656695E-3</v>
      </c>
    </row>
    <row r="1915" spans="1:13" x14ac:dyDescent="0.25">
      <c r="A1915" s="1">
        <v>41122</v>
      </c>
      <c r="M1915">
        <v>0</v>
      </c>
    </row>
    <row r="1916" spans="1:13" x14ac:dyDescent="0.25">
      <c r="A1916" s="1">
        <v>41123</v>
      </c>
      <c r="B1916" t="s">
        <v>213</v>
      </c>
      <c r="C1916" t="s">
        <v>303</v>
      </c>
      <c r="D1916" t="s">
        <v>433</v>
      </c>
      <c r="M1916">
        <v>3.0137459165963955E-3</v>
      </c>
    </row>
    <row r="1917" spans="1:13" x14ac:dyDescent="0.25">
      <c r="A1917" s="1">
        <v>41124</v>
      </c>
      <c r="M1917">
        <v>0</v>
      </c>
    </row>
    <row r="1918" spans="1:13" x14ac:dyDescent="0.25">
      <c r="A1918" s="1">
        <v>41127</v>
      </c>
      <c r="M1918">
        <v>0</v>
      </c>
    </row>
    <row r="1919" spans="1:13" x14ac:dyDescent="0.25">
      <c r="A1919" s="1">
        <v>41128</v>
      </c>
      <c r="M1919">
        <v>0</v>
      </c>
    </row>
    <row r="1920" spans="1:13" x14ac:dyDescent="0.25">
      <c r="A1920" s="1">
        <v>41129</v>
      </c>
      <c r="B1920" t="s">
        <v>43</v>
      </c>
      <c r="C1920" t="s">
        <v>312</v>
      </c>
      <c r="D1920" t="s">
        <v>309</v>
      </c>
      <c r="M1920">
        <v>1.2040778064706686E-2</v>
      </c>
    </row>
    <row r="1921" spans="1:13" x14ac:dyDescent="0.25">
      <c r="A1921" s="1">
        <v>41130</v>
      </c>
      <c r="M1921">
        <v>0</v>
      </c>
    </row>
    <row r="1922" spans="1:13" x14ac:dyDescent="0.25">
      <c r="A1922" s="1">
        <v>41131</v>
      </c>
      <c r="B1922" t="s">
        <v>86</v>
      </c>
      <c r="M1922">
        <v>4.9778792901932056E-3</v>
      </c>
    </row>
    <row r="1923" spans="1:13" x14ac:dyDescent="0.25">
      <c r="A1923" s="1">
        <v>41134</v>
      </c>
      <c r="M1923">
        <v>0</v>
      </c>
    </row>
    <row r="1924" spans="1:13" x14ac:dyDescent="0.25">
      <c r="A1924" s="1">
        <v>41135</v>
      </c>
      <c r="M1924">
        <v>0</v>
      </c>
    </row>
    <row r="1925" spans="1:13" x14ac:dyDescent="0.25">
      <c r="A1925" s="1">
        <v>41136</v>
      </c>
      <c r="M1925">
        <v>0</v>
      </c>
    </row>
    <row r="1926" spans="1:13" x14ac:dyDescent="0.25">
      <c r="A1926" s="1">
        <v>41137</v>
      </c>
      <c r="M1926">
        <v>0</v>
      </c>
    </row>
    <row r="1927" spans="1:13" x14ac:dyDescent="0.25">
      <c r="A1927" s="1">
        <v>41138</v>
      </c>
      <c r="M1927">
        <v>0</v>
      </c>
    </row>
    <row r="1928" spans="1:13" x14ac:dyDescent="0.25">
      <c r="A1928" s="1">
        <v>41141</v>
      </c>
      <c r="B1928" t="s">
        <v>159</v>
      </c>
      <c r="M1928">
        <v>-2.2579637302903464E-3</v>
      </c>
    </row>
    <row r="1929" spans="1:13" x14ac:dyDescent="0.25">
      <c r="A1929" s="1">
        <v>41142</v>
      </c>
      <c r="M1929">
        <v>0</v>
      </c>
    </row>
    <row r="1930" spans="1:13" x14ac:dyDescent="0.25">
      <c r="A1930" s="1">
        <v>41143</v>
      </c>
      <c r="B1930" t="s">
        <v>441</v>
      </c>
      <c r="M1930">
        <v>5.6101067903820243E-4</v>
      </c>
    </row>
    <row r="1931" spans="1:13" x14ac:dyDescent="0.25">
      <c r="A1931" s="1">
        <v>41144</v>
      </c>
      <c r="M1931">
        <v>0</v>
      </c>
    </row>
    <row r="1932" spans="1:13" x14ac:dyDescent="0.25">
      <c r="A1932" s="1">
        <v>41145</v>
      </c>
      <c r="B1932" t="s">
        <v>157</v>
      </c>
      <c r="C1932" t="s">
        <v>165</v>
      </c>
      <c r="M1932">
        <v>7.8544311415890706E-3</v>
      </c>
    </row>
    <row r="1933" spans="1:13" x14ac:dyDescent="0.25">
      <c r="A1933" s="1">
        <v>41148</v>
      </c>
      <c r="B1933" t="s">
        <v>177</v>
      </c>
      <c r="M1933">
        <v>1.504981935115543E-3</v>
      </c>
    </row>
    <row r="1934" spans="1:13" x14ac:dyDescent="0.25">
      <c r="A1934" s="1">
        <v>41149</v>
      </c>
      <c r="M1934">
        <v>0</v>
      </c>
    </row>
    <row r="1935" spans="1:13" x14ac:dyDescent="0.25">
      <c r="A1935" s="1">
        <v>41150</v>
      </c>
      <c r="M1935">
        <v>0</v>
      </c>
    </row>
    <row r="1936" spans="1:13" x14ac:dyDescent="0.25">
      <c r="A1936" s="1">
        <v>41151</v>
      </c>
      <c r="M1936">
        <v>0</v>
      </c>
    </row>
    <row r="1937" spans="1:13" x14ac:dyDescent="0.25">
      <c r="A1937" s="1">
        <v>41152</v>
      </c>
      <c r="M1937">
        <v>0</v>
      </c>
    </row>
    <row r="1938" spans="1:13" x14ac:dyDescent="0.25">
      <c r="A1938" s="1">
        <v>41156</v>
      </c>
      <c r="M1938">
        <v>0</v>
      </c>
    </row>
    <row r="1939" spans="1:13" x14ac:dyDescent="0.25">
      <c r="A1939" s="1">
        <v>41157</v>
      </c>
      <c r="M1939">
        <v>0</v>
      </c>
    </row>
    <row r="1940" spans="1:13" x14ac:dyDescent="0.25">
      <c r="A1940" s="1">
        <v>41158</v>
      </c>
      <c r="M1940">
        <v>0</v>
      </c>
    </row>
    <row r="1941" spans="1:13" x14ac:dyDescent="0.25">
      <c r="A1941" s="1">
        <v>41159</v>
      </c>
      <c r="B1941" t="s">
        <v>290</v>
      </c>
      <c r="M1941">
        <v>-1.4623411051468171E-3</v>
      </c>
    </row>
    <row r="1942" spans="1:13" x14ac:dyDescent="0.25">
      <c r="A1942" s="1">
        <v>41162</v>
      </c>
      <c r="B1942" t="s">
        <v>351</v>
      </c>
      <c r="C1942" t="s">
        <v>362</v>
      </c>
      <c r="M1942">
        <v>-1.1684225238090449E-3</v>
      </c>
    </row>
    <row r="1943" spans="1:13" x14ac:dyDescent="0.25">
      <c r="A1943" s="1">
        <v>41163</v>
      </c>
      <c r="B1943" t="s">
        <v>368</v>
      </c>
      <c r="C1943" t="s">
        <v>311</v>
      </c>
      <c r="M1943">
        <v>2.9667084405687097E-3</v>
      </c>
    </row>
    <row r="1944" spans="1:13" x14ac:dyDescent="0.25">
      <c r="A1944" s="1">
        <v>41164</v>
      </c>
      <c r="B1944" t="s">
        <v>27</v>
      </c>
      <c r="M1944">
        <v>3.6093434257095922E-3</v>
      </c>
    </row>
    <row r="1945" spans="1:13" x14ac:dyDescent="0.25">
      <c r="A1945" s="1">
        <v>41165</v>
      </c>
      <c r="B1945" t="s">
        <v>323</v>
      </c>
      <c r="M1945">
        <v>-1.199911344307617E-3</v>
      </c>
    </row>
    <row r="1946" spans="1:13" x14ac:dyDescent="0.25">
      <c r="A1946" s="1">
        <v>41166</v>
      </c>
      <c r="M1946">
        <v>0</v>
      </c>
    </row>
    <row r="1947" spans="1:13" x14ac:dyDescent="0.25">
      <c r="A1947" s="1">
        <v>41169</v>
      </c>
      <c r="B1947" t="s">
        <v>365</v>
      </c>
      <c r="M1947">
        <v>-1.7305200072688771E-3</v>
      </c>
    </row>
    <row r="1948" spans="1:13" x14ac:dyDescent="0.25">
      <c r="A1948" s="1">
        <v>41170</v>
      </c>
      <c r="B1948" t="s">
        <v>467</v>
      </c>
      <c r="M1948">
        <v>2.7845843713516739E-3</v>
      </c>
    </row>
    <row r="1949" spans="1:13" x14ac:dyDescent="0.25">
      <c r="A1949" s="1">
        <v>41171</v>
      </c>
      <c r="B1949" t="s">
        <v>128</v>
      </c>
      <c r="C1949" t="s">
        <v>483</v>
      </c>
      <c r="M1949">
        <v>6.8140801958369943E-3</v>
      </c>
    </row>
    <row r="1950" spans="1:13" x14ac:dyDescent="0.25">
      <c r="A1950" s="1">
        <v>41172</v>
      </c>
      <c r="B1950" t="s">
        <v>334</v>
      </c>
      <c r="M1950">
        <v>-6.0450918901950625E-3</v>
      </c>
    </row>
    <row r="1951" spans="1:13" x14ac:dyDescent="0.25">
      <c r="A1951" s="1">
        <v>41173</v>
      </c>
      <c r="M1951">
        <v>0</v>
      </c>
    </row>
    <row r="1952" spans="1:13" x14ac:dyDescent="0.25">
      <c r="A1952" s="1">
        <v>41176</v>
      </c>
      <c r="B1952" t="s">
        <v>5</v>
      </c>
      <c r="C1952" t="s">
        <v>232</v>
      </c>
      <c r="D1952" t="s">
        <v>122</v>
      </c>
      <c r="E1952" t="s">
        <v>407</v>
      </c>
      <c r="M1952">
        <v>-9.1148779899949701E-3</v>
      </c>
    </row>
    <row r="1953" spans="1:13" x14ac:dyDescent="0.25">
      <c r="A1953" s="1">
        <v>41177</v>
      </c>
      <c r="B1953" t="s">
        <v>110</v>
      </c>
      <c r="C1953" t="s">
        <v>54</v>
      </c>
      <c r="M1953">
        <v>-5.1833581196549334E-3</v>
      </c>
    </row>
    <row r="1954" spans="1:13" x14ac:dyDescent="0.25">
      <c r="A1954" s="1">
        <v>41178</v>
      </c>
      <c r="B1954" t="s">
        <v>347</v>
      </c>
      <c r="M1954">
        <v>1.1881670382509228E-3</v>
      </c>
    </row>
    <row r="1955" spans="1:13" x14ac:dyDescent="0.25">
      <c r="A1955" s="1">
        <v>41179</v>
      </c>
      <c r="B1955" t="s">
        <v>183</v>
      </c>
      <c r="M1955">
        <v>3.4971187603951397E-3</v>
      </c>
    </row>
    <row r="1956" spans="1:13" x14ac:dyDescent="0.25">
      <c r="A1956" s="1">
        <v>41180</v>
      </c>
      <c r="B1956" t="s">
        <v>35</v>
      </c>
      <c r="M1956">
        <v>-9.3574197414992514E-4</v>
      </c>
    </row>
    <row r="1957" spans="1:13" x14ac:dyDescent="0.25">
      <c r="A1957" s="1">
        <v>41183</v>
      </c>
      <c r="M1957">
        <v>0</v>
      </c>
    </row>
    <row r="1958" spans="1:13" x14ac:dyDescent="0.25">
      <c r="A1958" s="1">
        <v>41184</v>
      </c>
      <c r="M1958">
        <v>0</v>
      </c>
    </row>
    <row r="1959" spans="1:13" x14ac:dyDescent="0.25">
      <c r="A1959" s="1">
        <v>41185</v>
      </c>
      <c r="M1959">
        <v>0</v>
      </c>
    </row>
    <row r="1960" spans="1:13" x14ac:dyDescent="0.25">
      <c r="A1960" s="1">
        <v>41186</v>
      </c>
      <c r="M1960">
        <v>0</v>
      </c>
    </row>
    <row r="1961" spans="1:13" x14ac:dyDescent="0.25">
      <c r="A1961" s="1">
        <v>41187</v>
      </c>
      <c r="M1961">
        <v>0</v>
      </c>
    </row>
    <row r="1962" spans="1:13" x14ac:dyDescent="0.25">
      <c r="A1962" s="1">
        <v>41190</v>
      </c>
      <c r="M1962">
        <v>0</v>
      </c>
    </row>
    <row r="1963" spans="1:13" x14ac:dyDescent="0.25">
      <c r="A1963" s="1">
        <v>41191</v>
      </c>
      <c r="B1963" t="s">
        <v>438</v>
      </c>
      <c r="M1963">
        <v>2.1878548650486537E-3</v>
      </c>
    </row>
    <row r="1964" spans="1:13" x14ac:dyDescent="0.25">
      <c r="A1964" s="1">
        <v>41192</v>
      </c>
      <c r="B1964" t="s">
        <v>482</v>
      </c>
      <c r="M1964">
        <v>7.4672204472843451E-4</v>
      </c>
    </row>
    <row r="1965" spans="1:13" x14ac:dyDescent="0.25">
      <c r="A1965" s="1">
        <v>41193</v>
      </c>
      <c r="M1965">
        <v>0</v>
      </c>
    </row>
    <row r="1966" spans="1:13" x14ac:dyDescent="0.25">
      <c r="A1966" s="1">
        <v>41194</v>
      </c>
      <c r="M1966">
        <v>0</v>
      </c>
    </row>
    <row r="1967" spans="1:13" x14ac:dyDescent="0.25">
      <c r="A1967" s="1">
        <v>41197</v>
      </c>
      <c r="M1967">
        <v>0</v>
      </c>
    </row>
    <row r="1968" spans="1:13" x14ac:dyDescent="0.25">
      <c r="A1968" s="1">
        <v>41198</v>
      </c>
      <c r="M1968">
        <v>0</v>
      </c>
    </row>
    <row r="1969" spans="1:13" x14ac:dyDescent="0.25">
      <c r="A1969" s="1">
        <v>41199</v>
      </c>
      <c r="M1969">
        <v>0</v>
      </c>
    </row>
    <row r="1970" spans="1:13" x14ac:dyDescent="0.25">
      <c r="A1970" s="1">
        <v>41200</v>
      </c>
      <c r="B1970" t="s">
        <v>321</v>
      </c>
      <c r="M1970">
        <v>1.0472088610540992E-2</v>
      </c>
    </row>
    <row r="1971" spans="1:13" x14ac:dyDescent="0.25">
      <c r="A1971" s="1">
        <v>41201</v>
      </c>
      <c r="M1971">
        <v>0</v>
      </c>
    </row>
    <row r="1972" spans="1:13" x14ac:dyDescent="0.25">
      <c r="A1972" s="1">
        <v>41204</v>
      </c>
      <c r="B1972" t="s">
        <v>233</v>
      </c>
      <c r="C1972" t="s">
        <v>296</v>
      </c>
      <c r="D1972" t="s">
        <v>335</v>
      </c>
      <c r="M1972">
        <v>5.1762198529089129E-3</v>
      </c>
    </row>
    <row r="1973" spans="1:13" x14ac:dyDescent="0.25">
      <c r="A1973" s="1">
        <v>41205</v>
      </c>
      <c r="B1973" t="s">
        <v>44</v>
      </c>
      <c r="C1973" t="s">
        <v>62</v>
      </c>
      <c r="M1973">
        <v>-6.88778143105834E-3</v>
      </c>
    </row>
    <row r="1974" spans="1:13" x14ac:dyDescent="0.25">
      <c r="A1974" s="1">
        <v>41206</v>
      </c>
      <c r="M1974">
        <v>0</v>
      </c>
    </row>
    <row r="1975" spans="1:13" x14ac:dyDescent="0.25">
      <c r="A1975" s="1">
        <v>41207</v>
      </c>
      <c r="M1975">
        <v>0</v>
      </c>
    </row>
    <row r="1976" spans="1:13" x14ac:dyDescent="0.25">
      <c r="A1976" s="1">
        <v>41208</v>
      </c>
      <c r="B1976" t="s">
        <v>441</v>
      </c>
      <c r="M1976">
        <v>-5.0636074211086004E-4</v>
      </c>
    </row>
    <row r="1977" spans="1:13" x14ac:dyDescent="0.25">
      <c r="A1977" s="1">
        <v>41213</v>
      </c>
      <c r="B1977" t="s">
        <v>232</v>
      </c>
      <c r="M1977">
        <v>2.4098439507354696E-3</v>
      </c>
    </row>
    <row r="1978" spans="1:13" x14ac:dyDescent="0.25">
      <c r="A1978" s="1">
        <v>41214</v>
      </c>
      <c r="M1978">
        <v>0</v>
      </c>
    </row>
    <row r="1979" spans="1:13" x14ac:dyDescent="0.25">
      <c r="A1979" s="1">
        <v>41215</v>
      </c>
      <c r="M1979">
        <v>0</v>
      </c>
    </row>
    <row r="1980" spans="1:13" x14ac:dyDescent="0.25">
      <c r="A1980" s="1">
        <v>41218</v>
      </c>
      <c r="B1980" t="s">
        <v>234</v>
      </c>
      <c r="C1980" t="s">
        <v>219</v>
      </c>
      <c r="M1980">
        <v>3.0064498270283599E-3</v>
      </c>
    </row>
    <row r="1981" spans="1:13" x14ac:dyDescent="0.25">
      <c r="A1981" s="1">
        <v>41219</v>
      </c>
      <c r="M1981">
        <v>0</v>
      </c>
    </row>
    <row r="1982" spans="1:13" x14ac:dyDescent="0.25">
      <c r="A1982" s="1">
        <v>41220</v>
      </c>
      <c r="B1982" t="s">
        <v>177</v>
      </c>
      <c r="C1982" t="s">
        <v>154</v>
      </c>
      <c r="D1982" t="s">
        <v>5</v>
      </c>
      <c r="E1982" t="s">
        <v>153</v>
      </c>
      <c r="F1982" t="s">
        <v>232</v>
      </c>
      <c r="M1982">
        <v>-1.2463893496886513E-2</v>
      </c>
    </row>
    <row r="1983" spans="1:13" x14ac:dyDescent="0.25">
      <c r="A1983" s="1">
        <v>41221</v>
      </c>
      <c r="M1983">
        <v>0</v>
      </c>
    </row>
    <row r="1984" spans="1:13" x14ac:dyDescent="0.25">
      <c r="A1984" s="1">
        <v>41222</v>
      </c>
      <c r="B1984" t="s">
        <v>235</v>
      </c>
      <c r="C1984" t="s">
        <v>73</v>
      </c>
      <c r="M1984">
        <v>1.969465161092805E-3</v>
      </c>
    </row>
    <row r="1985" spans="1:13" x14ac:dyDescent="0.25">
      <c r="A1985" s="1">
        <v>41225</v>
      </c>
      <c r="M1985">
        <v>0</v>
      </c>
    </row>
    <row r="1986" spans="1:13" x14ac:dyDescent="0.25">
      <c r="A1986" s="1">
        <v>41226</v>
      </c>
      <c r="M1986">
        <v>0</v>
      </c>
    </row>
    <row r="1987" spans="1:13" x14ac:dyDescent="0.25">
      <c r="A1987" s="1">
        <v>41227</v>
      </c>
      <c r="B1987" t="s">
        <v>486</v>
      </c>
      <c r="M1987">
        <v>-6.2077784558440857E-4</v>
      </c>
    </row>
    <row r="1988" spans="1:13" x14ac:dyDescent="0.25">
      <c r="A1988" s="1">
        <v>41228</v>
      </c>
      <c r="M1988">
        <v>0</v>
      </c>
    </row>
    <row r="1989" spans="1:13" x14ac:dyDescent="0.25">
      <c r="A1989" s="1">
        <v>41229</v>
      </c>
      <c r="M1989">
        <v>0</v>
      </c>
    </row>
    <row r="1990" spans="1:13" x14ac:dyDescent="0.25">
      <c r="A1990" s="1">
        <v>41232</v>
      </c>
      <c r="M1990">
        <v>0</v>
      </c>
    </row>
    <row r="1991" spans="1:13" x14ac:dyDescent="0.25">
      <c r="A1991" s="1">
        <v>41233</v>
      </c>
      <c r="M1991">
        <v>0</v>
      </c>
    </row>
    <row r="1992" spans="1:13" x14ac:dyDescent="0.25">
      <c r="A1992" s="1">
        <v>41234</v>
      </c>
      <c r="M1992">
        <v>0</v>
      </c>
    </row>
    <row r="1993" spans="1:13" x14ac:dyDescent="0.25">
      <c r="A1993" s="1">
        <v>41236</v>
      </c>
      <c r="M1993">
        <v>0</v>
      </c>
    </row>
    <row r="1994" spans="1:13" x14ac:dyDescent="0.25">
      <c r="A1994" s="1">
        <v>41239</v>
      </c>
      <c r="M1994">
        <v>0</v>
      </c>
    </row>
    <row r="1995" spans="1:13" x14ac:dyDescent="0.25">
      <c r="A1995" s="1">
        <v>41240</v>
      </c>
      <c r="M1995">
        <v>0</v>
      </c>
    </row>
    <row r="1996" spans="1:13" x14ac:dyDescent="0.25">
      <c r="A1996" s="1">
        <v>41241</v>
      </c>
      <c r="M1996">
        <v>0</v>
      </c>
    </row>
    <row r="1997" spans="1:13" x14ac:dyDescent="0.25">
      <c r="A1997" s="1">
        <v>41242</v>
      </c>
      <c r="M1997">
        <v>0</v>
      </c>
    </row>
    <row r="1998" spans="1:13" x14ac:dyDescent="0.25">
      <c r="A1998" s="1">
        <v>41243</v>
      </c>
      <c r="M1998">
        <v>0</v>
      </c>
    </row>
    <row r="1999" spans="1:13" x14ac:dyDescent="0.25">
      <c r="A1999" s="1">
        <v>41246</v>
      </c>
      <c r="M1999">
        <v>0</v>
      </c>
    </row>
    <row r="2000" spans="1:13" x14ac:dyDescent="0.25">
      <c r="A2000" s="1">
        <v>41247</v>
      </c>
      <c r="B2000" t="s">
        <v>25</v>
      </c>
      <c r="C2000" t="s">
        <v>421</v>
      </c>
      <c r="M2000">
        <v>-4.8558582971709946E-3</v>
      </c>
    </row>
    <row r="2001" spans="1:13" x14ac:dyDescent="0.25">
      <c r="A2001" s="1">
        <v>41248</v>
      </c>
      <c r="B2001" t="s">
        <v>431</v>
      </c>
      <c r="M2001">
        <v>-2.8338124783501015E-3</v>
      </c>
    </row>
    <row r="2002" spans="1:13" x14ac:dyDescent="0.25">
      <c r="A2002" s="1">
        <v>41249</v>
      </c>
      <c r="B2002" t="s">
        <v>190</v>
      </c>
      <c r="C2002" t="s">
        <v>466</v>
      </c>
      <c r="M2002">
        <v>5.0626524430540613E-3</v>
      </c>
    </row>
    <row r="2003" spans="1:13" x14ac:dyDescent="0.25">
      <c r="A2003" s="1">
        <v>41250</v>
      </c>
      <c r="M2003">
        <v>0</v>
      </c>
    </row>
    <row r="2004" spans="1:13" x14ac:dyDescent="0.25">
      <c r="A2004" s="1">
        <v>41253</v>
      </c>
      <c r="B2004" t="s">
        <v>449</v>
      </c>
      <c r="M2004">
        <v>1.8940037074332045E-3</v>
      </c>
    </row>
    <row r="2005" spans="1:13" x14ac:dyDescent="0.25">
      <c r="A2005" s="1">
        <v>41254</v>
      </c>
      <c r="B2005" t="s">
        <v>236</v>
      </c>
      <c r="C2005" t="s">
        <v>290</v>
      </c>
      <c r="M2005">
        <v>-3.7551472244324799E-4</v>
      </c>
    </row>
    <row r="2006" spans="1:13" x14ac:dyDescent="0.25">
      <c r="A2006" s="1">
        <v>41255</v>
      </c>
      <c r="B2006" t="s">
        <v>3</v>
      </c>
      <c r="C2006" t="s">
        <v>403</v>
      </c>
      <c r="M2006">
        <v>-9.5357130446674324E-3</v>
      </c>
    </row>
    <row r="2007" spans="1:13" x14ac:dyDescent="0.25">
      <c r="A2007" s="1">
        <v>41256</v>
      </c>
      <c r="M2007">
        <v>0</v>
      </c>
    </row>
    <row r="2008" spans="1:13" x14ac:dyDescent="0.25">
      <c r="A2008" s="1">
        <v>41257</v>
      </c>
      <c r="B2008" t="s">
        <v>311</v>
      </c>
      <c r="C2008" t="s">
        <v>340</v>
      </c>
      <c r="D2008" t="s">
        <v>293</v>
      </c>
      <c r="M2008">
        <v>-1.5158419460616682E-3</v>
      </c>
    </row>
    <row r="2009" spans="1:13" x14ac:dyDescent="0.25">
      <c r="A2009" s="1">
        <v>41260</v>
      </c>
      <c r="M2009">
        <v>0</v>
      </c>
    </row>
    <row r="2010" spans="1:13" x14ac:dyDescent="0.25">
      <c r="A2010" s="1">
        <v>41261</v>
      </c>
      <c r="B2010" t="s">
        <v>1</v>
      </c>
      <c r="M2010">
        <v>-1.0914906610961406E-3</v>
      </c>
    </row>
    <row r="2011" spans="1:13" x14ac:dyDescent="0.25">
      <c r="A2011" s="1">
        <v>41262</v>
      </c>
      <c r="M2011">
        <v>0</v>
      </c>
    </row>
    <row r="2012" spans="1:13" x14ac:dyDescent="0.25">
      <c r="A2012" s="1">
        <v>41263</v>
      </c>
      <c r="B2012" t="s">
        <v>287</v>
      </c>
      <c r="M2012">
        <v>4.6838714922578506E-4</v>
      </c>
    </row>
    <row r="2013" spans="1:13" x14ac:dyDescent="0.25">
      <c r="A2013" s="1">
        <v>41264</v>
      </c>
      <c r="B2013" t="s">
        <v>153</v>
      </c>
      <c r="C2013" t="s">
        <v>170</v>
      </c>
      <c r="D2013" t="s">
        <v>370</v>
      </c>
      <c r="E2013" t="s">
        <v>393</v>
      </c>
      <c r="F2013" t="s">
        <v>5</v>
      </c>
      <c r="M2013">
        <v>-9.7923953712069581E-4</v>
      </c>
    </row>
    <row r="2014" spans="1:13" x14ac:dyDescent="0.25">
      <c r="A2014" s="1">
        <v>41267</v>
      </c>
      <c r="M2014">
        <v>0</v>
      </c>
    </row>
    <row r="2015" spans="1:13" x14ac:dyDescent="0.25">
      <c r="A2015" s="1">
        <v>41269</v>
      </c>
      <c r="M2015">
        <v>0</v>
      </c>
    </row>
    <row r="2016" spans="1:13" x14ac:dyDescent="0.25">
      <c r="A2016" s="1">
        <v>41270</v>
      </c>
      <c r="M2016">
        <v>0</v>
      </c>
    </row>
    <row r="2017" spans="1:13" x14ac:dyDescent="0.25">
      <c r="A2017" s="1">
        <v>41271</v>
      </c>
      <c r="M2017">
        <v>0</v>
      </c>
    </row>
    <row r="2018" spans="1:13" x14ac:dyDescent="0.25">
      <c r="A2018" s="1">
        <v>41274</v>
      </c>
      <c r="M2018">
        <v>0</v>
      </c>
    </row>
    <row r="2019" spans="1:13" x14ac:dyDescent="0.25">
      <c r="A2019" s="1">
        <v>41276</v>
      </c>
      <c r="M2019">
        <v>0</v>
      </c>
    </row>
    <row r="2020" spans="1:13" x14ac:dyDescent="0.25">
      <c r="A2020" s="1">
        <v>41277</v>
      </c>
      <c r="B2020" t="s">
        <v>402</v>
      </c>
      <c r="M2020">
        <v>4.481659485650035E-4</v>
      </c>
    </row>
    <row r="2021" spans="1:13" x14ac:dyDescent="0.25">
      <c r="A2021" s="1">
        <v>41278</v>
      </c>
      <c r="B2021" t="s">
        <v>345</v>
      </c>
      <c r="M2021">
        <v>-1.8765856005190795E-4</v>
      </c>
    </row>
    <row r="2022" spans="1:13" x14ac:dyDescent="0.25">
      <c r="A2022" s="1">
        <v>41281</v>
      </c>
      <c r="B2022" t="s">
        <v>113</v>
      </c>
      <c r="M2022">
        <v>4.1840865413007933E-3</v>
      </c>
    </row>
    <row r="2023" spans="1:13" x14ac:dyDescent="0.25">
      <c r="A2023" s="1">
        <v>41282</v>
      </c>
      <c r="B2023" t="s">
        <v>105</v>
      </c>
      <c r="C2023" t="s">
        <v>144</v>
      </c>
      <c r="D2023" t="s">
        <v>124</v>
      </c>
      <c r="E2023" t="s">
        <v>295</v>
      </c>
      <c r="M2023">
        <v>-8.5636899596795821E-4</v>
      </c>
    </row>
    <row r="2024" spans="1:13" x14ac:dyDescent="0.25">
      <c r="A2024" s="1">
        <v>41283</v>
      </c>
      <c r="B2024" t="s">
        <v>168</v>
      </c>
      <c r="M2024">
        <v>3.5882772513131577E-3</v>
      </c>
    </row>
    <row r="2025" spans="1:13" x14ac:dyDescent="0.25">
      <c r="A2025" s="1">
        <v>41284</v>
      </c>
      <c r="B2025" t="s">
        <v>102</v>
      </c>
      <c r="M2025">
        <v>3.6844937616943899E-3</v>
      </c>
    </row>
    <row r="2026" spans="1:13" x14ac:dyDescent="0.25">
      <c r="A2026" s="1">
        <v>41285</v>
      </c>
      <c r="B2026" t="s">
        <v>164</v>
      </c>
      <c r="M2026">
        <v>-4.6059954169464772E-3</v>
      </c>
    </row>
    <row r="2027" spans="1:13" x14ac:dyDescent="0.25">
      <c r="A2027" s="1">
        <v>41288</v>
      </c>
      <c r="B2027" t="s">
        <v>76</v>
      </c>
      <c r="M2027">
        <v>1.4198403061697429E-3</v>
      </c>
    </row>
    <row r="2028" spans="1:13" x14ac:dyDescent="0.25">
      <c r="A2028" s="1">
        <v>41289</v>
      </c>
      <c r="B2028" t="s">
        <v>239</v>
      </c>
      <c r="C2028" t="s">
        <v>286</v>
      </c>
      <c r="D2028" t="s">
        <v>30</v>
      </c>
      <c r="M2028">
        <v>1.0909123396843289E-2</v>
      </c>
    </row>
    <row r="2029" spans="1:13" x14ac:dyDescent="0.25">
      <c r="A2029" s="1">
        <v>41290</v>
      </c>
      <c r="B2029" t="s">
        <v>188</v>
      </c>
      <c r="C2029" t="s">
        <v>441</v>
      </c>
      <c r="M2029">
        <v>1.412050136783824E-3</v>
      </c>
    </row>
    <row r="2030" spans="1:13" x14ac:dyDescent="0.25">
      <c r="A2030" s="1">
        <v>41291</v>
      </c>
      <c r="B2030" t="s">
        <v>357</v>
      </c>
      <c r="M2030">
        <v>-2.493868033290225E-3</v>
      </c>
    </row>
    <row r="2031" spans="1:13" x14ac:dyDescent="0.25">
      <c r="A2031" s="1">
        <v>41292</v>
      </c>
      <c r="B2031" t="s">
        <v>91</v>
      </c>
      <c r="M2031">
        <v>-6.7165995546260532E-4</v>
      </c>
    </row>
    <row r="2032" spans="1:13" x14ac:dyDescent="0.25">
      <c r="A2032" s="1">
        <v>41296</v>
      </c>
      <c r="B2032" t="s">
        <v>362</v>
      </c>
      <c r="M2032">
        <v>-1.6547333047110661E-4</v>
      </c>
    </row>
    <row r="2033" spans="1:13" x14ac:dyDescent="0.25">
      <c r="A2033" s="1">
        <v>41297</v>
      </c>
      <c r="M2033">
        <v>0</v>
      </c>
    </row>
    <row r="2034" spans="1:13" x14ac:dyDescent="0.25">
      <c r="A2034" s="1">
        <v>41298</v>
      </c>
      <c r="B2034" t="s">
        <v>302</v>
      </c>
      <c r="M2034">
        <v>-2.5675188367449902E-4</v>
      </c>
    </row>
    <row r="2035" spans="1:13" x14ac:dyDescent="0.25">
      <c r="A2035" s="1">
        <v>41299</v>
      </c>
      <c r="B2035" t="s">
        <v>128</v>
      </c>
      <c r="M2035">
        <v>-9.5847054504347303E-4</v>
      </c>
    </row>
    <row r="2036" spans="1:13" x14ac:dyDescent="0.25">
      <c r="A2036" s="1">
        <v>41302</v>
      </c>
      <c r="M2036">
        <v>0</v>
      </c>
    </row>
    <row r="2037" spans="1:13" x14ac:dyDescent="0.25">
      <c r="A2037" s="1">
        <v>41303</v>
      </c>
      <c r="B2037" t="s">
        <v>12</v>
      </c>
      <c r="C2037" t="s">
        <v>327</v>
      </c>
      <c r="D2037" t="s">
        <v>240</v>
      </c>
      <c r="E2037" t="s">
        <v>67</v>
      </c>
      <c r="M2037">
        <v>3.4932975505368043E-3</v>
      </c>
    </row>
    <row r="2038" spans="1:13" x14ac:dyDescent="0.25">
      <c r="A2038" s="1">
        <v>41304</v>
      </c>
      <c r="B2038" t="s">
        <v>300</v>
      </c>
      <c r="M2038">
        <v>-2.7677869401054628E-4</v>
      </c>
    </row>
    <row r="2039" spans="1:13" x14ac:dyDescent="0.25">
      <c r="A2039" s="1">
        <v>41305</v>
      </c>
      <c r="B2039" t="s">
        <v>5</v>
      </c>
      <c r="C2039" t="s">
        <v>232</v>
      </c>
      <c r="D2039" t="s">
        <v>153</v>
      </c>
      <c r="E2039" t="s">
        <v>123</v>
      </c>
      <c r="F2039" t="s">
        <v>177</v>
      </c>
      <c r="M2039">
        <v>7.3786532950296359E-3</v>
      </c>
    </row>
    <row r="2040" spans="1:13" x14ac:dyDescent="0.25">
      <c r="A2040" s="1">
        <v>41306</v>
      </c>
      <c r="B2040" t="s">
        <v>199</v>
      </c>
      <c r="M2040">
        <v>-9.3108824041567061E-4</v>
      </c>
    </row>
    <row r="2041" spans="1:13" x14ac:dyDescent="0.25">
      <c r="A2041" s="1">
        <v>41309</v>
      </c>
      <c r="B2041" t="s">
        <v>87</v>
      </c>
      <c r="C2041" t="s">
        <v>252</v>
      </c>
      <c r="D2041" t="s">
        <v>41</v>
      </c>
      <c r="E2041" t="s">
        <v>316</v>
      </c>
      <c r="M2041">
        <v>6.9520392224461779E-3</v>
      </c>
    </row>
    <row r="2042" spans="1:13" x14ac:dyDescent="0.25">
      <c r="A2042" s="1">
        <v>41310</v>
      </c>
      <c r="M2042">
        <v>0</v>
      </c>
    </row>
    <row r="2043" spans="1:13" x14ac:dyDescent="0.25">
      <c r="A2043" s="1">
        <v>41311</v>
      </c>
      <c r="B2043" t="s">
        <v>21</v>
      </c>
      <c r="C2043" t="s">
        <v>61</v>
      </c>
      <c r="D2043" t="s">
        <v>145</v>
      </c>
      <c r="E2043" t="s">
        <v>289</v>
      </c>
      <c r="M2043">
        <v>-4.3905266957902113E-4</v>
      </c>
    </row>
    <row r="2044" spans="1:13" x14ac:dyDescent="0.25">
      <c r="A2044" s="1">
        <v>41312</v>
      </c>
      <c r="B2044" t="s">
        <v>225</v>
      </c>
      <c r="C2044" t="s">
        <v>468</v>
      </c>
      <c r="M2044">
        <v>-4.1630760748395633E-3</v>
      </c>
    </row>
    <row r="2045" spans="1:13" x14ac:dyDescent="0.25">
      <c r="A2045" s="1">
        <v>41313</v>
      </c>
      <c r="B2045" t="s">
        <v>229</v>
      </c>
      <c r="M2045">
        <v>5.398883343368556E-4</v>
      </c>
    </row>
    <row r="2046" spans="1:13" x14ac:dyDescent="0.25">
      <c r="A2046" s="1">
        <v>41316</v>
      </c>
      <c r="B2046" t="s">
        <v>370</v>
      </c>
      <c r="M2046">
        <v>1.9418188419329588E-3</v>
      </c>
    </row>
    <row r="2047" spans="1:13" x14ac:dyDescent="0.25">
      <c r="A2047" s="1">
        <v>41317</v>
      </c>
      <c r="B2047" t="s">
        <v>136</v>
      </c>
      <c r="M2047">
        <v>9.6789974230164478E-4</v>
      </c>
    </row>
    <row r="2048" spans="1:13" x14ac:dyDescent="0.25">
      <c r="A2048" s="1">
        <v>41318</v>
      </c>
      <c r="M2048">
        <v>0</v>
      </c>
    </row>
    <row r="2049" spans="1:13" x14ac:dyDescent="0.25">
      <c r="A2049" s="1">
        <v>41319</v>
      </c>
      <c r="B2049" t="s">
        <v>108</v>
      </c>
      <c r="C2049" t="s">
        <v>159</v>
      </c>
      <c r="D2049" t="s">
        <v>156</v>
      </c>
      <c r="M2049">
        <v>1.9759234465348913E-2</v>
      </c>
    </row>
    <row r="2050" spans="1:13" x14ac:dyDescent="0.25">
      <c r="A2050" s="1">
        <v>41320</v>
      </c>
      <c r="M2050">
        <v>0</v>
      </c>
    </row>
    <row r="2051" spans="1:13" x14ac:dyDescent="0.25">
      <c r="A2051" s="1">
        <v>41324</v>
      </c>
      <c r="B2051" t="s">
        <v>293</v>
      </c>
      <c r="M2051">
        <v>4.6274190069369508E-3</v>
      </c>
    </row>
    <row r="2052" spans="1:13" x14ac:dyDescent="0.25">
      <c r="A2052" s="1">
        <v>41325</v>
      </c>
      <c r="M2052">
        <v>0</v>
      </c>
    </row>
    <row r="2053" spans="1:13" x14ac:dyDescent="0.25">
      <c r="A2053" s="1">
        <v>41326</v>
      </c>
      <c r="B2053" t="s">
        <v>5</v>
      </c>
      <c r="C2053" t="s">
        <v>177</v>
      </c>
      <c r="D2053" t="s">
        <v>154</v>
      </c>
      <c r="E2053" t="s">
        <v>123</v>
      </c>
      <c r="F2053" t="s">
        <v>232</v>
      </c>
      <c r="M2053">
        <v>-1.0032572600328913E-2</v>
      </c>
    </row>
    <row r="2054" spans="1:13" x14ac:dyDescent="0.25">
      <c r="A2054" s="1">
        <v>41327</v>
      </c>
      <c r="M2054">
        <v>0</v>
      </c>
    </row>
    <row r="2055" spans="1:13" x14ac:dyDescent="0.25">
      <c r="A2055" s="1">
        <v>41330</v>
      </c>
      <c r="M2055">
        <v>0</v>
      </c>
    </row>
    <row r="2056" spans="1:13" x14ac:dyDescent="0.25">
      <c r="A2056" s="1">
        <v>41331</v>
      </c>
      <c r="M2056">
        <v>0</v>
      </c>
    </row>
    <row r="2057" spans="1:13" x14ac:dyDescent="0.25">
      <c r="A2057" s="1">
        <v>41332</v>
      </c>
      <c r="B2057" t="s">
        <v>226</v>
      </c>
      <c r="M2057">
        <v>2.2242616885683711E-3</v>
      </c>
    </row>
    <row r="2058" spans="1:13" x14ac:dyDescent="0.25">
      <c r="A2058" s="1">
        <v>41333</v>
      </c>
      <c r="M2058">
        <v>0</v>
      </c>
    </row>
    <row r="2059" spans="1:13" x14ac:dyDescent="0.25">
      <c r="A2059" s="1">
        <v>41334</v>
      </c>
      <c r="B2059" t="s">
        <v>287</v>
      </c>
      <c r="M2059">
        <v>-4.8334539873901692E-6</v>
      </c>
    </row>
    <row r="2060" spans="1:13" x14ac:dyDescent="0.25">
      <c r="A2060" s="1">
        <v>41337</v>
      </c>
      <c r="M2060">
        <v>0</v>
      </c>
    </row>
    <row r="2061" spans="1:13" x14ac:dyDescent="0.25">
      <c r="A2061" s="1">
        <v>41338</v>
      </c>
      <c r="M2061">
        <v>0</v>
      </c>
    </row>
    <row r="2062" spans="1:13" x14ac:dyDescent="0.25">
      <c r="A2062" s="1">
        <v>41339</v>
      </c>
      <c r="B2062" t="s">
        <v>241</v>
      </c>
      <c r="M2062">
        <v>2.66597927548723E-3</v>
      </c>
    </row>
    <row r="2063" spans="1:13" x14ac:dyDescent="0.25">
      <c r="A2063" s="1">
        <v>41340</v>
      </c>
      <c r="B2063" t="s">
        <v>80</v>
      </c>
      <c r="C2063" t="s">
        <v>433</v>
      </c>
      <c r="M2063">
        <v>3.3483808894275053E-4</v>
      </c>
    </row>
    <row r="2064" spans="1:13" x14ac:dyDescent="0.25">
      <c r="A2064" s="1">
        <v>41341</v>
      </c>
      <c r="M2064">
        <v>0</v>
      </c>
    </row>
    <row r="2065" spans="1:13" x14ac:dyDescent="0.25">
      <c r="A2065" s="1">
        <v>41344</v>
      </c>
      <c r="M2065">
        <v>0</v>
      </c>
    </row>
    <row r="2066" spans="1:13" x14ac:dyDescent="0.25">
      <c r="A2066" s="1">
        <v>41345</v>
      </c>
      <c r="M2066">
        <v>0</v>
      </c>
    </row>
    <row r="2067" spans="1:13" x14ac:dyDescent="0.25">
      <c r="A2067" s="1">
        <v>41346</v>
      </c>
      <c r="B2067" t="s">
        <v>327</v>
      </c>
      <c r="M2067">
        <v>1.3463203853958197E-3</v>
      </c>
    </row>
    <row r="2068" spans="1:13" x14ac:dyDescent="0.25">
      <c r="A2068" s="1">
        <v>41347</v>
      </c>
      <c r="M2068">
        <v>0</v>
      </c>
    </row>
    <row r="2069" spans="1:13" x14ac:dyDescent="0.25">
      <c r="A2069" s="1">
        <v>41348</v>
      </c>
      <c r="M2069">
        <v>0</v>
      </c>
    </row>
    <row r="2070" spans="1:13" x14ac:dyDescent="0.25">
      <c r="A2070" s="1">
        <v>41351</v>
      </c>
      <c r="B2070" t="s">
        <v>123</v>
      </c>
      <c r="C2070" t="s">
        <v>170</v>
      </c>
      <c r="D2070" t="s">
        <v>153</v>
      </c>
      <c r="E2070" t="s">
        <v>154</v>
      </c>
      <c r="F2070" t="s">
        <v>5</v>
      </c>
      <c r="M2070">
        <v>9.7890625097606255E-3</v>
      </c>
    </row>
    <row r="2071" spans="1:13" x14ac:dyDescent="0.25">
      <c r="A2071" s="1">
        <v>41352</v>
      </c>
      <c r="M2071">
        <v>0</v>
      </c>
    </row>
    <row r="2072" spans="1:13" x14ac:dyDescent="0.25">
      <c r="A2072" s="1">
        <v>41353</v>
      </c>
      <c r="B2072" t="s">
        <v>141</v>
      </c>
      <c r="M2072">
        <v>-2.2646223324847155E-3</v>
      </c>
    </row>
    <row r="2073" spans="1:13" x14ac:dyDescent="0.25">
      <c r="A2073" s="1">
        <v>41354</v>
      </c>
      <c r="B2073" t="s">
        <v>286</v>
      </c>
      <c r="M2073">
        <v>6.2279456400841742E-4</v>
      </c>
    </row>
    <row r="2074" spans="1:13" x14ac:dyDescent="0.25">
      <c r="A2074" s="1">
        <v>41355</v>
      </c>
      <c r="M2074">
        <v>0</v>
      </c>
    </row>
    <row r="2075" spans="1:13" x14ac:dyDescent="0.25">
      <c r="A2075" s="1">
        <v>41358</v>
      </c>
      <c r="B2075" t="s">
        <v>438</v>
      </c>
      <c r="C2075" t="s">
        <v>437</v>
      </c>
      <c r="M2075">
        <v>2.3456607132398668E-3</v>
      </c>
    </row>
    <row r="2076" spans="1:13" x14ac:dyDescent="0.25">
      <c r="A2076" s="1">
        <v>41359</v>
      </c>
      <c r="M2076">
        <v>0</v>
      </c>
    </row>
    <row r="2077" spans="1:13" x14ac:dyDescent="0.25">
      <c r="A2077" s="1">
        <v>41360</v>
      </c>
      <c r="B2077" t="s">
        <v>286</v>
      </c>
      <c r="C2077" t="s">
        <v>30</v>
      </c>
      <c r="M2077">
        <v>3.1441120854420537E-3</v>
      </c>
    </row>
    <row r="2078" spans="1:13" x14ac:dyDescent="0.25">
      <c r="A2078" s="1">
        <v>41361</v>
      </c>
      <c r="M2078">
        <v>0</v>
      </c>
    </row>
    <row r="2079" spans="1:13" x14ac:dyDescent="0.25">
      <c r="A2079" s="1">
        <v>41365</v>
      </c>
      <c r="B2079" t="s">
        <v>116</v>
      </c>
      <c r="C2079" t="s">
        <v>211</v>
      </c>
      <c r="D2079" t="s">
        <v>433</v>
      </c>
      <c r="M2079">
        <v>-3.9072560726286225E-4</v>
      </c>
    </row>
    <row r="2080" spans="1:13" x14ac:dyDescent="0.25">
      <c r="A2080" s="1">
        <v>41366</v>
      </c>
      <c r="M2080">
        <v>0</v>
      </c>
    </row>
    <row r="2081" spans="1:13" x14ac:dyDescent="0.25">
      <c r="A2081" s="1">
        <v>41367</v>
      </c>
      <c r="M2081">
        <v>0</v>
      </c>
    </row>
    <row r="2082" spans="1:13" x14ac:dyDescent="0.25">
      <c r="A2082" s="1">
        <v>41368</v>
      </c>
      <c r="B2082" t="s">
        <v>286</v>
      </c>
      <c r="C2082" t="s">
        <v>290</v>
      </c>
      <c r="M2082">
        <v>2.5062242177231468E-3</v>
      </c>
    </row>
    <row r="2083" spans="1:13" x14ac:dyDescent="0.25">
      <c r="A2083" s="1">
        <v>41369</v>
      </c>
      <c r="B2083" t="s">
        <v>4</v>
      </c>
      <c r="C2083" t="s">
        <v>242</v>
      </c>
      <c r="D2083" t="s">
        <v>94</v>
      </c>
      <c r="E2083" t="s">
        <v>493</v>
      </c>
      <c r="M2083">
        <v>4.1024030960248817E-3</v>
      </c>
    </row>
    <row r="2084" spans="1:13" x14ac:dyDescent="0.25">
      <c r="A2084" s="1">
        <v>41372</v>
      </c>
      <c r="M2084">
        <v>0</v>
      </c>
    </row>
    <row r="2085" spans="1:13" x14ac:dyDescent="0.25">
      <c r="A2085" s="1">
        <v>41373</v>
      </c>
      <c r="M2085">
        <v>0</v>
      </c>
    </row>
    <row r="2086" spans="1:13" x14ac:dyDescent="0.25">
      <c r="A2086" s="1">
        <v>41374</v>
      </c>
      <c r="M2086">
        <v>0</v>
      </c>
    </row>
    <row r="2087" spans="1:13" x14ac:dyDescent="0.25">
      <c r="A2087" s="1">
        <v>41375</v>
      </c>
      <c r="B2087" t="s">
        <v>123</v>
      </c>
      <c r="C2087" t="s">
        <v>322</v>
      </c>
      <c r="M2087">
        <v>-1.8180371745325143E-3</v>
      </c>
    </row>
    <row r="2088" spans="1:13" x14ac:dyDescent="0.25">
      <c r="A2088" s="1">
        <v>41376</v>
      </c>
      <c r="B2088" t="s">
        <v>100</v>
      </c>
      <c r="C2088" t="s">
        <v>182</v>
      </c>
      <c r="D2088" t="s">
        <v>460</v>
      </c>
      <c r="E2088" t="s">
        <v>469</v>
      </c>
      <c r="M2088">
        <v>8.5632922232614682E-4</v>
      </c>
    </row>
    <row r="2089" spans="1:13" x14ac:dyDescent="0.25">
      <c r="A2089" s="1">
        <v>41379</v>
      </c>
      <c r="B2089" t="s">
        <v>470</v>
      </c>
      <c r="C2089" t="s">
        <v>467</v>
      </c>
      <c r="M2089">
        <v>-4.5614427176994491E-3</v>
      </c>
    </row>
    <row r="2090" spans="1:13" x14ac:dyDescent="0.25">
      <c r="A2090" s="1">
        <v>41380</v>
      </c>
      <c r="M2090">
        <v>0</v>
      </c>
    </row>
    <row r="2091" spans="1:13" x14ac:dyDescent="0.25">
      <c r="A2091" s="1">
        <v>41381</v>
      </c>
      <c r="M2091">
        <v>0</v>
      </c>
    </row>
    <row r="2092" spans="1:13" x14ac:dyDescent="0.25">
      <c r="A2092" s="1">
        <v>41382</v>
      </c>
      <c r="M2092">
        <v>0</v>
      </c>
    </row>
    <row r="2093" spans="1:13" x14ac:dyDescent="0.25">
      <c r="A2093" s="1">
        <v>41383</v>
      </c>
      <c r="M2093">
        <v>0</v>
      </c>
    </row>
    <row r="2094" spans="1:13" x14ac:dyDescent="0.25">
      <c r="A2094" s="1">
        <v>41386</v>
      </c>
      <c r="M2094">
        <v>0</v>
      </c>
    </row>
    <row r="2095" spans="1:13" x14ac:dyDescent="0.25">
      <c r="A2095" s="1">
        <v>41387</v>
      </c>
      <c r="M2095">
        <v>0</v>
      </c>
    </row>
    <row r="2096" spans="1:13" x14ac:dyDescent="0.25">
      <c r="A2096" s="1">
        <v>41388</v>
      </c>
      <c r="B2096" t="s">
        <v>97</v>
      </c>
      <c r="C2096" t="s">
        <v>213</v>
      </c>
      <c r="M2096">
        <v>-9.9536528211716553E-3</v>
      </c>
    </row>
    <row r="2097" spans="1:13" x14ac:dyDescent="0.25">
      <c r="A2097" s="1">
        <v>41389</v>
      </c>
      <c r="B2097" t="s">
        <v>243</v>
      </c>
      <c r="M2097">
        <v>4.2649911897731296E-3</v>
      </c>
    </row>
    <row r="2098" spans="1:13" x14ac:dyDescent="0.25">
      <c r="A2098" s="1">
        <v>41390</v>
      </c>
      <c r="B2098" t="s">
        <v>61</v>
      </c>
      <c r="C2098" t="s">
        <v>433</v>
      </c>
      <c r="M2098">
        <v>3.0896074101810717E-4</v>
      </c>
    </row>
    <row r="2099" spans="1:13" x14ac:dyDescent="0.25">
      <c r="A2099" s="1">
        <v>41393</v>
      </c>
      <c r="M2099">
        <v>0</v>
      </c>
    </row>
    <row r="2100" spans="1:13" x14ac:dyDescent="0.25">
      <c r="A2100" s="1">
        <v>41394</v>
      </c>
      <c r="B2100" t="s">
        <v>332</v>
      </c>
      <c r="M2100">
        <v>6.8123552631472409E-3</v>
      </c>
    </row>
    <row r="2101" spans="1:13" x14ac:dyDescent="0.25">
      <c r="A2101" s="1">
        <v>41395</v>
      </c>
      <c r="B2101" t="s">
        <v>309</v>
      </c>
      <c r="M2101">
        <v>-1.3325834284642288E-3</v>
      </c>
    </row>
    <row r="2102" spans="1:13" x14ac:dyDescent="0.25">
      <c r="A2102" s="1">
        <v>41396</v>
      </c>
      <c r="B2102" t="s">
        <v>226</v>
      </c>
      <c r="C2102" t="s">
        <v>316</v>
      </c>
      <c r="M2102">
        <v>-1.1984270550097823E-3</v>
      </c>
    </row>
    <row r="2103" spans="1:13" x14ac:dyDescent="0.25">
      <c r="A2103" s="1">
        <v>41397</v>
      </c>
      <c r="B2103" t="s">
        <v>433</v>
      </c>
      <c r="M2103">
        <v>-8.3872677215712061E-4</v>
      </c>
    </row>
    <row r="2104" spans="1:13" x14ac:dyDescent="0.25">
      <c r="A2104" s="1">
        <v>41400</v>
      </c>
      <c r="M2104">
        <v>0</v>
      </c>
    </row>
    <row r="2105" spans="1:13" x14ac:dyDescent="0.25">
      <c r="A2105" s="1">
        <v>41401</v>
      </c>
      <c r="B2105" t="s">
        <v>203</v>
      </c>
      <c r="M2105">
        <v>2.4570498916991782E-3</v>
      </c>
    </row>
    <row r="2106" spans="1:13" x14ac:dyDescent="0.25">
      <c r="A2106" s="1">
        <v>41402</v>
      </c>
      <c r="M2106">
        <v>0</v>
      </c>
    </row>
    <row r="2107" spans="1:13" x14ac:dyDescent="0.25">
      <c r="A2107" s="1">
        <v>41403</v>
      </c>
      <c r="M2107">
        <v>0</v>
      </c>
    </row>
    <row r="2108" spans="1:13" x14ac:dyDescent="0.25">
      <c r="A2108" s="1">
        <v>41404</v>
      </c>
      <c r="M2108">
        <v>0</v>
      </c>
    </row>
    <row r="2109" spans="1:13" x14ac:dyDescent="0.25">
      <c r="A2109" s="1">
        <v>41407</v>
      </c>
      <c r="B2109" t="s">
        <v>220</v>
      </c>
      <c r="M2109">
        <v>-3.4599106725078229E-3</v>
      </c>
    </row>
    <row r="2110" spans="1:13" x14ac:dyDescent="0.25">
      <c r="A2110" s="1">
        <v>41408</v>
      </c>
      <c r="B2110" t="s">
        <v>307</v>
      </c>
      <c r="M2110">
        <v>7.7080694380320808E-3</v>
      </c>
    </row>
    <row r="2111" spans="1:13" x14ac:dyDescent="0.25">
      <c r="A2111" s="1">
        <v>41409</v>
      </c>
      <c r="B2111" t="s">
        <v>234</v>
      </c>
      <c r="M2111">
        <v>5.6850013858122939E-4</v>
      </c>
    </row>
    <row r="2112" spans="1:13" x14ac:dyDescent="0.25">
      <c r="A2112" s="1">
        <v>41410</v>
      </c>
      <c r="B2112" t="s">
        <v>352</v>
      </c>
      <c r="C2112" t="s">
        <v>287</v>
      </c>
      <c r="M2112">
        <v>-8.2353202277286462E-4</v>
      </c>
    </row>
    <row r="2113" spans="1:13" x14ac:dyDescent="0.25">
      <c r="A2113" s="1">
        <v>41411</v>
      </c>
      <c r="B2113" t="s">
        <v>290</v>
      </c>
      <c r="C2113" t="s">
        <v>369</v>
      </c>
      <c r="M2113">
        <v>5.0435367494853786E-3</v>
      </c>
    </row>
    <row r="2114" spans="1:13" x14ac:dyDescent="0.25">
      <c r="A2114" s="1">
        <v>41414</v>
      </c>
      <c r="B2114" t="s">
        <v>360</v>
      </c>
      <c r="M2114">
        <v>-1.0159975100871715E-3</v>
      </c>
    </row>
    <row r="2115" spans="1:13" x14ac:dyDescent="0.25">
      <c r="A2115" s="1">
        <v>41415</v>
      </c>
      <c r="M2115">
        <v>0</v>
      </c>
    </row>
    <row r="2116" spans="1:13" x14ac:dyDescent="0.25">
      <c r="A2116" s="1">
        <v>41416</v>
      </c>
      <c r="B2116" t="s">
        <v>179</v>
      </c>
      <c r="C2116" t="s">
        <v>202</v>
      </c>
      <c r="D2116" t="s">
        <v>29</v>
      </c>
      <c r="M2116">
        <v>-4.1843425076354369E-3</v>
      </c>
    </row>
    <row r="2117" spans="1:13" x14ac:dyDescent="0.25">
      <c r="A2117" s="1">
        <v>41417</v>
      </c>
      <c r="B2117" t="s">
        <v>153</v>
      </c>
      <c r="C2117" t="s">
        <v>4</v>
      </c>
      <c r="D2117" t="s">
        <v>87</v>
      </c>
      <c r="E2117" t="s">
        <v>170</v>
      </c>
      <c r="F2117" t="s">
        <v>123</v>
      </c>
      <c r="M2117">
        <v>9.7786615134817963E-4</v>
      </c>
    </row>
    <row r="2118" spans="1:13" x14ac:dyDescent="0.25">
      <c r="A2118" s="1">
        <v>41418</v>
      </c>
      <c r="M2118">
        <v>0</v>
      </c>
    </row>
    <row r="2119" spans="1:13" x14ac:dyDescent="0.25">
      <c r="A2119" s="1">
        <v>41422</v>
      </c>
      <c r="M2119">
        <v>0</v>
      </c>
    </row>
    <row r="2120" spans="1:13" x14ac:dyDescent="0.25">
      <c r="A2120" s="1">
        <v>41423</v>
      </c>
      <c r="B2120" t="s">
        <v>192</v>
      </c>
      <c r="C2120" t="s">
        <v>472</v>
      </c>
      <c r="D2120" t="s">
        <v>442</v>
      </c>
      <c r="M2120">
        <v>-2.5180345784076618E-3</v>
      </c>
    </row>
    <row r="2121" spans="1:13" x14ac:dyDescent="0.25">
      <c r="A2121" s="1">
        <v>41424</v>
      </c>
      <c r="M2121">
        <v>0</v>
      </c>
    </row>
    <row r="2122" spans="1:13" x14ac:dyDescent="0.25">
      <c r="A2122" s="1">
        <v>41425</v>
      </c>
      <c r="B2122" t="s">
        <v>313</v>
      </c>
      <c r="M2122">
        <v>1.8214263719520112E-3</v>
      </c>
    </row>
    <row r="2123" spans="1:13" x14ac:dyDescent="0.25">
      <c r="A2123" s="1">
        <v>41428</v>
      </c>
      <c r="M2123">
        <v>0</v>
      </c>
    </row>
    <row r="2124" spans="1:13" x14ac:dyDescent="0.25">
      <c r="A2124" s="1">
        <v>41429</v>
      </c>
      <c r="M2124">
        <v>0</v>
      </c>
    </row>
    <row r="2125" spans="1:13" x14ac:dyDescent="0.25">
      <c r="A2125" s="1">
        <v>41430</v>
      </c>
      <c r="M2125">
        <v>0</v>
      </c>
    </row>
    <row r="2126" spans="1:13" x14ac:dyDescent="0.25">
      <c r="A2126" s="1">
        <v>41431</v>
      </c>
      <c r="M2126">
        <v>0</v>
      </c>
    </row>
    <row r="2127" spans="1:13" x14ac:dyDescent="0.25">
      <c r="A2127" s="1">
        <v>41432</v>
      </c>
      <c r="M2127">
        <v>0</v>
      </c>
    </row>
    <row r="2128" spans="1:13" x14ac:dyDescent="0.25">
      <c r="A2128" s="1">
        <v>41435</v>
      </c>
      <c r="M2128">
        <v>0</v>
      </c>
    </row>
    <row r="2129" spans="1:13" x14ac:dyDescent="0.25">
      <c r="A2129" s="1">
        <v>41436</v>
      </c>
      <c r="B2129" t="s">
        <v>371</v>
      </c>
      <c r="M2129">
        <v>8.2851425411648179E-4</v>
      </c>
    </row>
    <row r="2130" spans="1:13" x14ac:dyDescent="0.25">
      <c r="A2130" s="1">
        <v>41437</v>
      </c>
      <c r="M2130">
        <v>0</v>
      </c>
    </row>
    <row r="2131" spans="1:13" x14ac:dyDescent="0.25">
      <c r="A2131" s="1">
        <v>41438</v>
      </c>
      <c r="M2131">
        <v>0</v>
      </c>
    </row>
    <row r="2132" spans="1:13" x14ac:dyDescent="0.25">
      <c r="A2132" s="1">
        <v>41439</v>
      </c>
      <c r="M2132">
        <v>0</v>
      </c>
    </row>
    <row r="2133" spans="1:13" x14ac:dyDescent="0.25">
      <c r="A2133" s="1">
        <v>41442</v>
      </c>
      <c r="M2133">
        <v>0</v>
      </c>
    </row>
    <row r="2134" spans="1:13" x14ac:dyDescent="0.25">
      <c r="A2134" s="1">
        <v>41443</v>
      </c>
      <c r="M2134">
        <v>0</v>
      </c>
    </row>
    <row r="2135" spans="1:13" x14ac:dyDescent="0.25">
      <c r="A2135" s="1">
        <v>41444</v>
      </c>
      <c r="M2135">
        <v>0</v>
      </c>
    </row>
    <row r="2136" spans="1:13" x14ac:dyDescent="0.25">
      <c r="A2136" s="1">
        <v>41445</v>
      </c>
      <c r="B2136" t="s">
        <v>153</v>
      </c>
      <c r="C2136" t="s">
        <v>5</v>
      </c>
      <c r="D2136" t="s">
        <v>154</v>
      </c>
      <c r="E2136" t="s">
        <v>232</v>
      </c>
      <c r="F2136" t="s">
        <v>177</v>
      </c>
      <c r="M2136">
        <v>-1.4632470074819822E-2</v>
      </c>
    </row>
    <row r="2137" spans="1:13" x14ac:dyDescent="0.25">
      <c r="A2137" s="1">
        <v>41446</v>
      </c>
      <c r="M2137">
        <v>0</v>
      </c>
    </row>
    <row r="2138" spans="1:13" x14ac:dyDescent="0.25">
      <c r="A2138" s="1">
        <v>41449</v>
      </c>
      <c r="M2138">
        <v>0</v>
      </c>
    </row>
    <row r="2139" spans="1:13" x14ac:dyDescent="0.25">
      <c r="A2139" s="1">
        <v>41450</v>
      </c>
      <c r="M2139">
        <v>0</v>
      </c>
    </row>
    <row r="2140" spans="1:13" x14ac:dyDescent="0.25">
      <c r="A2140" s="1">
        <v>41451</v>
      </c>
      <c r="M2140">
        <v>0</v>
      </c>
    </row>
    <row r="2141" spans="1:13" x14ac:dyDescent="0.25">
      <c r="A2141" s="1">
        <v>41452</v>
      </c>
      <c r="M2141">
        <v>0</v>
      </c>
    </row>
    <row r="2142" spans="1:13" x14ac:dyDescent="0.25">
      <c r="A2142" s="1">
        <v>41453</v>
      </c>
      <c r="B2142" t="s">
        <v>212</v>
      </c>
      <c r="M2142">
        <v>9.0662375983754115E-4</v>
      </c>
    </row>
    <row r="2143" spans="1:13" x14ac:dyDescent="0.25">
      <c r="A2143" s="1">
        <v>41456</v>
      </c>
      <c r="M2143">
        <v>0</v>
      </c>
    </row>
    <row r="2144" spans="1:13" x14ac:dyDescent="0.25">
      <c r="A2144" s="1">
        <v>41457</v>
      </c>
      <c r="M2144">
        <v>0</v>
      </c>
    </row>
    <row r="2145" spans="1:13" x14ac:dyDescent="0.25">
      <c r="A2145" s="1">
        <v>41458</v>
      </c>
      <c r="M2145">
        <v>0</v>
      </c>
    </row>
    <row r="2146" spans="1:13" x14ac:dyDescent="0.25">
      <c r="A2146" s="1">
        <v>41460</v>
      </c>
      <c r="B2146" t="s">
        <v>313</v>
      </c>
      <c r="M2146">
        <v>-1.7759378671363275E-4</v>
      </c>
    </row>
    <row r="2147" spans="1:13" x14ac:dyDescent="0.25">
      <c r="A2147" s="1">
        <v>41463</v>
      </c>
      <c r="M2147">
        <v>0</v>
      </c>
    </row>
    <row r="2148" spans="1:13" x14ac:dyDescent="0.25">
      <c r="A2148" s="1">
        <v>41464</v>
      </c>
      <c r="B2148" t="s">
        <v>136</v>
      </c>
      <c r="C2148" t="s">
        <v>354</v>
      </c>
      <c r="M2148">
        <v>5.7095585313459828E-3</v>
      </c>
    </row>
    <row r="2149" spans="1:13" x14ac:dyDescent="0.25">
      <c r="A2149" s="1">
        <v>41465</v>
      </c>
      <c r="M2149">
        <v>0</v>
      </c>
    </row>
    <row r="2150" spans="1:13" x14ac:dyDescent="0.25">
      <c r="A2150" s="1">
        <v>41466</v>
      </c>
      <c r="M2150">
        <v>0</v>
      </c>
    </row>
    <row r="2151" spans="1:13" x14ac:dyDescent="0.25">
      <c r="A2151" s="1">
        <v>41467</v>
      </c>
      <c r="B2151" t="s">
        <v>138</v>
      </c>
      <c r="M2151">
        <v>5.8899273223209837E-5</v>
      </c>
    </row>
    <row r="2152" spans="1:13" x14ac:dyDescent="0.25">
      <c r="A2152" s="1">
        <v>41470</v>
      </c>
      <c r="B2152" t="s">
        <v>113</v>
      </c>
      <c r="C2152" t="s">
        <v>373</v>
      </c>
      <c r="M2152">
        <v>1.060080743919305E-2</v>
      </c>
    </row>
    <row r="2153" spans="1:13" x14ac:dyDescent="0.25">
      <c r="A2153" s="1">
        <v>41471</v>
      </c>
      <c r="B2153" t="s">
        <v>317</v>
      </c>
      <c r="C2153" t="s">
        <v>308</v>
      </c>
      <c r="D2153" t="s">
        <v>442</v>
      </c>
      <c r="M2153">
        <v>3.0411129777694543E-3</v>
      </c>
    </row>
    <row r="2154" spans="1:13" x14ac:dyDescent="0.25">
      <c r="A2154" s="1">
        <v>41472</v>
      </c>
      <c r="B2154" t="s">
        <v>9</v>
      </c>
      <c r="C2154" t="s">
        <v>91</v>
      </c>
      <c r="D2154" t="s">
        <v>128</v>
      </c>
      <c r="E2154" t="s">
        <v>244</v>
      </c>
      <c r="M2154">
        <v>6.1326402623294203E-3</v>
      </c>
    </row>
    <row r="2155" spans="1:13" x14ac:dyDescent="0.25">
      <c r="A2155" s="1">
        <v>41473</v>
      </c>
      <c r="B2155" t="s">
        <v>245</v>
      </c>
      <c r="M2155">
        <v>1.8225539533664903E-3</v>
      </c>
    </row>
    <row r="2156" spans="1:13" x14ac:dyDescent="0.25">
      <c r="A2156" s="1">
        <v>41474</v>
      </c>
      <c r="B2156" t="s">
        <v>292</v>
      </c>
      <c r="M2156">
        <v>5.973741433680165E-3</v>
      </c>
    </row>
    <row r="2157" spans="1:13" x14ac:dyDescent="0.25">
      <c r="A2157" s="1">
        <v>41477</v>
      </c>
      <c r="M2157">
        <v>0</v>
      </c>
    </row>
    <row r="2158" spans="1:13" x14ac:dyDescent="0.25">
      <c r="A2158" s="1">
        <v>41478</v>
      </c>
      <c r="B2158" t="s">
        <v>79</v>
      </c>
      <c r="C2158" t="s">
        <v>348</v>
      </c>
      <c r="D2158" t="s">
        <v>447</v>
      </c>
      <c r="M2158">
        <v>1.3694238566564685E-2</v>
      </c>
    </row>
    <row r="2159" spans="1:13" x14ac:dyDescent="0.25">
      <c r="A2159" s="1">
        <v>41479</v>
      </c>
      <c r="B2159" t="s">
        <v>60</v>
      </c>
      <c r="C2159" t="s">
        <v>27</v>
      </c>
      <c r="M2159">
        <v>8.3410773100059106E-4</v>
      </c>
    </row>
    <row r="2160" spans="1:13" x14ac:dyDescent="0.25">
      <c r="A2160" s="1">
        <v>41480</v>
      </c>
      <c r="B2160" t="s">
        <v>374</v>
      </c>
      <c r="C2160" t="s">
        <v>373</v>
      </c>
      <c r="M2160">
        <v>1.7122276356010373E-3</v>
      </c>
    </row>
    <row r="2161" spans="1:13" x14ac:dyDescent="0.25">
      <c r="A2161" s="1">
        <v>41481</v>
      </c>
      <c r="B2161" t="s">
        <v>179</v>
      </c>
      <c r="C2161" t="s">
        <v>151</v>
      </c>
      <c r="D2161" t="s">
        <v>353</v>
      </c>
      <c r="M2161">
        <v>4.6404503954726103E-4</v>
      </c>
    </row>
    <row r="2162" spans="1:13" x14ac:dyDescent="0.25">
      <c r="A2162" s="1">
        <v>41484</v>
      </c>
      <c r="B2162" t="s">
        <v>164</v>
      </c>
      <c r="M2162">
        <v>-7.6423804105886454E-3</v>
      </c>
    </row>
    <row r="2163" spans="1:13" x14ac:dyDescent="0.25">
      <c r="A2163" s="1">
        <v>41485</v>
      </c>
      <c r="B2163" t="s">
        <v>112</v>
      </c>
      <c r="M2163">
        <v>-2.0786809745628357E-3</v>
      </c>
    </row>
    <row r="2164" spans="1:13" x14ac:dyDescent="0.25">
      <c r="A2164" s="1">
        <v>41486</v>
      </c>
      <c r="M2164">
        <v>0</v>
      </c>
    </row>
    <row r="2165" spans="1:13" x14ac:dyDescent="0.25">
      <c r="A2165" s="1">
        <v>41487</v>
      </c>
      <c r="M2165">
        <v>0</v>
      </c>
    </row>
    <row r="2166" spans="1:13" x14ac:dyDescent="0.25">
      <c r="A2166" s="1">
        <v>41488</v>
      </c>
      <c r="M2166">
        <v>0</v>
      </c>
    </row>
    <row r="2167" spans="1:13" x14ac:dyDescent="0.25">
      <c r="A2167" s="1">
        <v>41491</v>
      </c>
      <c r="M2167">
        <v>0</v>
      </c>
    </row>
    <row r="2168" spans="1:13" x14ac:dyDescent="0.25">
      <c r="A2168" s="1">
        <v>41492</v>
      </c>
      <c r="B2168" t="s">
        <v>418</v>
      </c>
      <c r="M2168">
        <v>4.3535733290716834E-4</v>
      </c>
    </row>
    <row r="2169" spans="1:13" x14ac:dyDescent="0.25">
      <c r="A2169" s="1">
        <v>41493</v>
      </c>
      <c r="M2169">
        <v>0</v>
      </c>
    </row>
    <row r="2170" spans="1:13" x14ac:dyDescent="0.25">
      <c r="A2170" s="1">
        <v>41494</v>
      </c>
      <c r="B2170" t="s">
        <v>448</v>
      </c>
      <c r="M2170">
        <v>9.3801015729929847E-3</v>
      </c>
    </row>
    <row r="2171" spans="1:13" x14ac:dyDescent="0.25">
      <c r="A2171" s="1">
        <v>41495</v>
      </c>
      <c r="B2171" t="s">
        <v>109</v>
      </c>
      <c r="M2171">
        <v>5.6648909508525396E-3</v>
      </c>
    </row>
    <row r="2172" spans="1:13" x14ac:dyDescent="0.25">
      <c r="A2172" s="1">
        <v>41498</v>
      </c>
      <c r="B2172" t="s">
        <v>290</v>
      </c>
      <c r="M2172">
        <v>4.6743965046883607E-4</v>
      </c>
    </row>
    <row r="2173" spans="1:13" x14ac:dyDescent="0.25">
      <c r="A2173" s="1">
        <v>41499</v>
      </c>
      <c r="M2173">
        <v>0</v>
      </c>
    </row>
    <row r="2174" spans="1:13" x14ac:dyDescent="0.25">
      <c r="A2174" s="1">
        <v>41500</v>
      </c>
      <c r="M2174">
        <v>0</v>
      </c>
    </row>
    <row r="2175" spans="1:13" x14ac:dyDescent="0.25">
      <c r="A2175" s="1">
        <v>41501</v>
      </c>
      <c r="B2175" t="s">
        <v>351</v>
      </c>
      <c r="C2175" t="s">
        <v>58</v>
      </c>
      <c r="D2175" t="s">
        <v>135</v>
      </c>
      <c r="E2175" t="s">
        <v>291</v>
      </c>
      <c r="F2175" t="s">
        <v>371</v>
      </c>
      <c r="M2175">
        <v>-8.3969714042598648E-3</v>
      </c>
    </row>
    <row r="2176" spans="1:13" x14ac:dyDescent="0.25">
      <c r="A2176" s="1">
        <v>41502</v>
      </c>
      <c r="M2176">
        <v>0</v>
      </c>
    </row>
    <row r="2177" spans="1:13" x14ac:dyDescent="0.25">
      <c r="A2177" s="1">
        <v>41505</v>
      </c>
      <c r="M2177">
        <v>0</v>
      </c>
    </row>
    <row r="2178" spans="1:13" x14ac:dyDescent="0.25">
      <c r="A2178" s="1">
        <v>41506</v>
      </c>
      <c r="M2178">
        <v>0</v>
      </c>
    </row>
    <row r="2179" spans="1:13" x14ac:dyDescent="0.25">
      <c r="A2179" s="1">
        <v>41507</v>
      </c>
      <c r="M2179">
        <v>0</v>
      </c>
    </row>
    <row r="2180" spans="1:13" x14ac:dyDescent="0.25">
      <c r="A2180" s="1">
        <v>41508</v>
      </c>
      <c r="M2180">
        <v>0</v>
      </c>
    </row>
    <row r="2181" spans="1:13" x14ac:dyDescent="0.25">
      <c r="A2181" s="1">
        <v>41509</v>
      </c>
      <c r="M2181">
        <v>0</v>
      </c>
    </row>
    <row r="2182" spans="1:13" x14ac:dyDescent="0.25">
      <c r="A2182" s="1">
        <v>41512</v>
      </c>
      <c r="B2182" t="s">
        <v>57</v>
      </c>
      <c r="M2182">
        <v>-1.1245500447905715E-2</v>
      </c>
    </row>
    <row r="2183" spans="1:13" x14ac:dyDescent="0.25">
      <c r="A2183" s="1">
        <v>41513</v>
      </c>
      <c r="B2183" t="s">
        <v>200</v>
      </c>
      <c r="C2183" t="s">
        <v>418</v>
      </c>
      <c r="D2183" t="s">
        <v>434</v>
      </c>
      <c r="E2183" t="s">
        <v>442</v>
      </c>
      <c r="M2183">
        <v>-9.0252835928532286E-3</v>
      </c>
    </row>
    <row r="2184" spans="1:13" x14ac:dyDescent="0.25">
      <c r="A2184" s="1">
        <v>41514</v>
      </c>
      <c r="M2184">
        <v>0</v>
      </c>
    </row>
    <row r="2185" spans="1:13" x14ac:dyDescent="0.25">
      <c r="A2185" s="1">
        <v>41515</v>
      </c>
      <c r="M2185">
        <v>0</v>
      </c>
    </row>
    <row r="2186" spans="1:13" x14ac:dyDescent="0.25">
      <c r="A2186" s="1">
        <v>41516</v>
      </c>
      <c r="M2186">
        <v>0</v>
      </c>
    </row>
    <row r="2187" spans="1:13" x14ac:dyDescent="0.25">
      <c r="A2187" s="1">
        <v>41520</v>
      </c>
      <c r="M2187">
        <v>0</v>
      </c>
    </row>
    <row r="2188" spans="1:13" x14ac:dyDescent="0.25">
      <c r="A2188" s="1">
        <v>41521</v>
      </c>
      <c r="M2188">
        <v>0</v>
      </c>
    </row>
    <row r="2189" spans="1:13" x14ac:dyDescent="0.25">
      <c r="A2189" s="1">
        <v>41522</v>
      </c>
      <c r="M2189">
        <v>0</v>
      </c>
    </row>
    <row r="2190" spans="1:13" x14ac:dyDescent="0.25">
      <c r="A2190" s="1">
        <v>41523</v>
      </c>
      <c r="B2190" t="s">
        <v>338</v>
      </c>
      <c r="M2190">
        <v>1.0888690384107239E-2</v>
      </c>
    </row>
    <row r="2191" spans="1:13" x14ac:dyDescent="0.25">
      <c r="A2191" s="1">
        <v>41526</v>
      </c>
      <c r="M2191">
        <v>0</v>
      </c>
    </row>
    <row r="2192" spans="1:13" x14ac:dyDescent="0.25">
      <c r="A2192" s="1">
        <v>41527</v>
      </c>
      <c r="M2192">
        <v>0</v>
      </c>
    </row>
    <row r="2193" spans="1:13" x14ac:dyDescent="0.25">
      <c r="A2193" s="1">
        <v>41528</v>
      </c>
      <c r="B2193" t="s">
        <v>55</v>
      </c>
      <c r="M2193">
        <v>-9.5629043213100366E-4</v>
      </c>
    </row>
    <row r="2194" spans="1:13" x14ac:dyDescent="0.25">
      <c r="A2194" s="1">
        <v>41529</v>
      </c>
      <c r="M2194">
        <v>0</v>
      </c>
    </row>
    <row r="2195" spans="1:13" x14ac:dyDescent="0.25">
      <c r="A2195" s="1">
        <v>41530</v>
      </c>
      <c r="M2195">
        <v>0</v>
      </c>
    </row>
    <row r="2196" spans="1:13" x14ac:dyDescent="0.25">
      <c r="A2196" s="1">
        <v>41533</v>
      </c>
      <c r="M2196">
        <v>0</v>
      </c>
    </row>
    <row r="2197" spans="1:13" x14ac:dyDescent="0.25">
      <c r="A2197" s="1">
        <v>41534</v>
      </c>
      <c r="B2197" t="s">
        <v>247</v>
      </c>
      <c r="C2197" t="s">
        <v>421</v>
      </c>
      <c r="D2197" t="s">
        <v>367</v>
      </c>
      <c r="M2197">
        <v>9.3824013287542481E-3</v>
      </c>
    </row>
    <row r="2198" spans="1:13" x14ac:dyDescent="0.25">
      <c r="A2198" s="1">
        <v>41535</v>
      </c>
      <c r="M2198">
        <v>0</v>
      </c>
    </row>
    <row r="2199" spans="1:13" x14ac:dyDescent="0.25">
      <c r="A2199" s="1">
        <v>41536</v>
      </c>
      <c r="M2199">
        <v>0</v>
      </c>
    </row>
    <row r="2200" spans="1:13" x14ac:dyDescent="0.25">
      <c r="A2200" s="1">
        <v>41537</v>
      </c>
      <c r="B2200" t="s">
        <v>17</v>
      </c>
      <c r="C2200" t="s">
        <v>248</v>
      </c>
      <c r="D2200" t="s">
        <v>421</v>
      </c>
      <c r="E2200" t="s">
        <v>308</v>
      </c>
      <c r="M2200">
        <v>-4.8181598535554674E-3</v>
      </c>
    </row>
    <row r="2201" spans="1:13" x14ac:dyDescent="0.25">
      <c r="A2201" s="1">
        <v>41540</v>
      </c>
      <c r="M2201">
        <v>0</v>
      </c>
    </row>
    <row r="2202" spans="1:13" x14ac:dyDescent="0.25">
      <c r="A2202" s="1">
        <v>41541</v>
      </c>
      <c r="M2202">
        <v>0</v>
      </c>
    </row>
    <row r="2203" spans="1:13" x14ac:dyDescent="0.25">
      <c r="A2203" s="1">
        <v>41542</v>
      </c>
      <c r="M2203">
        <v>0</v>
      </c>
    </row>
    <row r="2204" spans="1:13" x14ac:dyDescent="0.25">
      <c r="A2204" s="1">
        <v>41543</v>
      </c>
      <c r="M2204">
        <v>0</v>
      </c>
    </row>
    <row r="2205" spans="1:13" x14ac:dyDescent="0.25">
      <c r="A2205" s="1">
        <v>41544</v>
      </c>
      <c r="B2205" t="s">
        <v>116</v>
      </c>
      <c r="M2205">
        <v>-7.893699855573531E-3</v>
      </c>
    </row>
    <row r="2206" spans="1:13" x14ac:dyDescent="0.25">
      <c r="A2206" s="1">
        <v>41547</v>
      </c>
      <c r="B2206" t="s">
        <v>153</v>
      </c>
      <c r="C2206" t="s">
        <v>232</v>
      </c>
      <c r="D2206" t="s">
        <v>5</v>
      </c>
      <c r="E2206" t="s">
        <v>123</v>
      </c>
      <c r="F2206" t="s">
        <v>154</v>
      </c>
      <c r="M2206">
        <v>4.6184989481929908E-4</v>
      </c>
    </row>
    <row r="2207" spans="1:13" x14ac:dyDescent="0.25">
      <c r="A2207" s="1">
        <v>41548</v>
      </c>
      <c r="M2207">
        <v>0</v>
      </c>
    </row>
    <row r="2208" spans="1:13" x14ac:dyDescent="0.25">
      <c r="A2208" s="1">
        <v>41549</v>
      </c>
      <c r="M2208">
        <v>0</v>
      </c>
    </row>
    <row r="2209" spans="1:13" x14ac:dyDescent="0.25">
      <c r="A2209" s="1">
        <v>41550</v>
      </c>
      <c r="M2209">
        <v>0</v>
      </c>
    </row>
    <row r="2210" spans="1:13" x14ac:dyDescent="0.25">
      <c r="A2210" s="1">
        <v>41551</v>
      </c>
      <c r="M2210">
        <v>0</v>
      </c>
    </row>
    <row r="2211" spans="1:13" x14ac:dyDescent="0.25">
      <c r="A2211" s="1">
        <v>41554</v>
      </c>
      <c r="B2211" t="s">
        <v>236</v>
      </c>
      <c r="C2211" t="s">
        <v>285</v>
      </c>
      <c r="M2211">
        <v>6.6715030938382675E-3</v>
      </c>
    </row>
    <row r="2212" spans="1:13" x14ac:dyDescent="0.25">
      <c r="A2212" s="1">
        <v>41555</v>
      </c>
      <c r="M2212">
        <v>0</v>
      </c>
    </row>
    <row r="2213" spans="1:13" x14ac:dyDescent="0.25">
      <c r="A2213" s="1">
        <v>41556</v>
      </c>
      <c r="M2213">
        <v>0</v>
      </c>
    </row>
    <row r="2214" spans="1:13" x14ac:dyDescent="0.25">
      <c r="A2214" s="1">
        <v>41557</v>
      </c>
      <c r="M2214">
        <v>0</v>
      </c>
    </row>
    <row r="2215" spans="1:13" x14ac:dyDescent="0.25">
      <c r="A2215" s="1">
        <v>41558</v>
      </c>
      <c r="M2215">
        <v>0</v>
      </c>
    </row>
    <row r="2216" spans="1:13" x14ac:dyDescent="0.25">
      <c r="A2216" s="1">
        <v>41561</v>
      </c>
      <c r="M2216">
        <v>0</v>
      </c>
    </row>
    <row r="2217" spans="1:13" x14ac:dyDescent="0.25">
      <c r="A2217" s="1">
        <v>41562</v>
      </c>
      <c r="B2217" t="s">
        <v>403</v>
      </c>
      <c r="M2217">
        <v>-1.8260818408205718E-3</v>
      </c>
    </row>
    <row r="2218" spans="1:13" x14ac:dyDescent="0.25">
      <c r="A2218" s="1">
        <v>41563</v>
      </c>
      <c r="M2218">
        <v>0</v>
      </c>
    </row>
    <row r="2219" spans="1:13" x14ac:dyDescent="0.25">
      <c r="A2219" s="1">
        <v>41564</v>
      </c>
      <c r="M2219">
        <v>0</v>
      </c>
    </row>
    <row r="2220" spans="1:13" x14ac:dyDescent="0.25">
      <c r="A2220" s="1">
        <v>41565</v>
      </c>
      <c r="M2220">
        <v>0</v>
      </c>
    </row>
    <row r="2221" spans="1:13" x14ac:dyDescent="0.25">
      <c r="A2221" s="1">
        <v>41568</v>
      </c>
      <c r="B2221" t="s">
        <v>109</v>
      </c>
      <c r="C2221" t="s">
        <v>122</v>
      </c>
      <c r="D2221" t="s">
        <v>99</v>
      </c>
      <c r="M2221">
        <v>7.7421672043075148E-3</v>
      </c>
    </row>
    <row r="2222" spans="1:13" x14ac:dyDescent="0.25">
      <c r="A2222" s="1">
        <v>41569</v>
      </c>
      <c r="B2222" t="s">
        <v>199</v>
      </c>
      <c r="C2222" t="s">
        <v>132</v>
      </c>
      <c r="D2222" t="s">
        <v>178</v>
      </c>
      <c r="E2222" t="s">
        <v>38</v>
      </c>
      <c r="F2222" t="s">
        <v>241</v>
      </c>
      <c r="M2222">
        <v>1.0198450251711458E-2</v>
      </c>
    </row>
    <row r="2223" spans="1:13" x14ac:dyDescent="0.25">
      <c r="A2223" s="1">
        <v>41570</v>
      </c>
      <c r="B2223" t="s">
        <v>361</v>
      </c>
      <c r="C2223" t="s">
        <v>420</v>
      </c>
      <c r="D2223" t="s">
        <v>359</v>
      </c>
      <c r="E2223" t="s">
        <v>454</v>
      </c>
      <c r="M2223">
        <v>6.0483368463549944E-3</v>
      </c>
    </row>
    <row r="2224" spans="1:13" x14ac:dyDescent="0.25">
      <c r="A2224" s="1">
        <v>41571</v>
      </c>
      <c r="B2224" t="s">
        <v>189</v>
      </c>
      <c r="C2224" t="s">
        <v>410</v>
      </c>
      <c r="D2224" t="s">
        <v>326</v>
      </c>
      <c r="M2224">
        <v>4.203448459700795E-3</v>
      </c>
    </row>
    <row r="2225" spans="1:13" x14ac:dyDescent="0.25">
      <c r="A2225" s="1">
        <v>41572</v>
      </c>
      <c r="B2225" t="s">
        <v>232</v>
      </c>
      <c r="C2225" t="s">
        <v>5</v>
      </c>
      <c r="D2225" t="s">
        <v>123</v>
      </c>
      <c r="E2225" t="s">
        <v>153</v>
      </c>
      <c r="F2225" t="s">
        <v>177</v>
      </c>
      <c r="M2225">
        <v>-1.186470406231482E-2</v>
      </c>
    </row>
    <row r="2226" spans="1:13" x14ac:dyDescent="0.25">
      <c r="A2226" s="1">
        <v>41575</v>
      </c>
      <c r="M2226">
        <v>0</v>
      </c>
    </row>
    <row r="2227" spans="1:13" x14ac:dyDescent="0.25">
      <c r="A2227" s="1">
        <v>41576</v>
      </c>
      <c r="B2227" t="s">
        <v>27</v>
      </c>
      <c r="C2227" t="s">
        <v>446</v>
      </c>
      <c r="M2227">
        <v>3.1685679994848531E-3</v>
      </c>
    </row>
    <row r="2228" spans="1:13" x14ac:dyDescent="0.25">
      <c r="A2228" s="1">
        <v>41577</v>
      </c>
      <c r="B2228" t="s">
        <v>13</v>
      </c>
      <c r="C2228" t="s">
        <v>96</v>
      </c>
      <c r="D2228" t="s">
        <v>1</v>
      </c>
      <c r="M2228">
        <v>7.5564865442886448E-3</v>
      </c>
    </row>
    <row r="2229" spans="1:13" x14ac:dyDescent="0.25">
      <c r="A2229" s="1">
        <v>41578</v>
      </c>
      <c r="B2229" t="s">
        <v>222</v>
      </c>
      <c r="C2229" t="s">
        <v>195</v>
      </c>
      <c r="D2229" t="s">
        <v>494</v>
      </c>
      <c r="M2229">
        <v>1.0630068112536261E-2</v>
      </c>
    </row>
    <row r="2230" spans="1:13" x14ac:dyDescent="0.25">
      <c r="A2230" s="1">
        <v>41579</v>
      </c>
      <c r="B2230" t="s">
        <v>36</v>
      </c>
      <c r="C2230" t="s">
        <v>287</v>
      </c>
      <c r="M2230">
        <v>1.9066836569160751E-3</v>
      </c>
    </row>
    <row r="2231" spans="1:13" x14ac:dyDescent="0.25">
      <c r="A2231" s="1">
        <v>41582</v>
      </c>
      <c r="B2231" t="s">
        <v>249</v>
      </c>
      <c r="C2231" t="s">
        <v>374</v>
      </c>
      <c r="M2231">
        <v>9.5432511991773942E-3</v>
      </c>
    </row>
    <row r="2232" spans="1:13" x14ac:dyDescent="0.25">
      <c r="A2232" s="1">
        <v>41583</v>
      </c>
      <c r="B2232" t="s">
        <v>203</v>
      </c>
      <c r="M2232">
        <v>9.2123355200179695E-4</v>
      </c>
    </row>
    <row r="2233" spans="1:13" x14ac:dyDescent="0.25">
      <c r="A2233" s="1">
        <v>41584</v>
      </c>
      <c r="M2233">
        <v>0</v>
      </c>
    </row>
    <row r="2234" spans="1:13" x14ac:dyDescent="0.25">
      <c r="A2234" s="1">
        <v>41585</v>
      </c>
      <c r="M2234">
        <v>0</v>
      </c>
    </row>
    <row r="2235" spans="1:13" x14ac:dyDescent="0.25">
      <c r="A2235" s="1">
        <v>41586</v>
      </c>
      <c r="B2235" t="s">
        <v>49</v>
      </c>
      <c r="M2235">
        <v>-1.5844041062242052E-3</v>
      </c>
    </row>
    <row r="2236" spans="1:13" x14ac:dyDescent="0.25">
      <c r="A2236" s="1">
        <v>41589</v>
      </c>
      <c r="M2236">
        <v>0</v>
      </c>
    </row>
    <row r="2237" spans="1:13" x14ac:dyDescent="0.25">
      <c r="A2237" s="1">
        <v>41590</v>
      </c>
      <c r="M2237">
        <v>0</v>
      </c>
    </row>
    <row r="2238" spans="1:13" x14ac:dyDescent="0.25">
      <c r="A2238" s="1">
        <v>41591</v>
      </c>
      <c r="B2238" t="s">
        <v>44</v>
      </c>
      <c r="C2238" t="s">
        <v>19</v>
      </c>
      <c r="D2238" t="s">
        <v>76</v>
      </c>
      <c r="E2238" t="s">
        <v>495</v>
      </c>
      <c r="F2238" t="s">
        <v>441</v>
      </c>
      <c r="M2238">
        <v>1.8931218972171877E-2</v>
      </c>
    </row>
    <row r="2239" spans="1:13" x14ac:dyDescent="0.25">
      <c r="A2239" s="1">
        <v>41592</v>
      </c>
      <c r="B2239" t="s">
        <v>6</v>
      </c>
      <c r="C2239" t="s">
        <v>483</v>
      </c>
      <c r="M2239">
        <v>-5.176702744188581E-4</v>
      </c>
    </row>
    <row r="2240" spans="1:13" x14ac:dyDescent="0.25">
      <c r="A2240" s="1">
        <v>41593</v>
      </c>
      <c r="M2240">
        <v>0</v>
      </c>
    </row>
    <row r="2241" spans="1:13" x14ac:dyDescent="0.25">
      <c r="A2241" s="1">
        <v>41596</v>
      </c>
      <c r="M2241">
        <v>0</v>
      </c>
    </row>
    <row r="2242" spans="1:13" x14ac:dyDescent="0.25">
      <c r="A2242" s="1">
        <v>41597</v>
      </c>
      <c r="B2242" t="s">
        <v>217</v>
      </c>
      <c r="C2242" t="s">
        <v>1</v>
      </c>
      <c r="M2242">
        <v>2.7511726036886378E-3</v>
      </c>
    </row>
    <row r="2243" spans="1:13" x14ac:dyDescent="0.25">
      <c r="A2243" s="1">
        <v>41598</v>
      </c>
      <c r="M2243">
        <v>0</v>
      </c>
    </row>
    <row r="2244" spans="1:13" x14ac:dyDescent="0.25">
      <c r="A2244" s="1">
        <v>41599</v>
      </c>
      <c r="M2244">
        <v>0</v>
      </c>
    </row>
    <row r="2245" spans="1:13" x14ac:dyDescent="0.25">
      <c r="A2245" s="1">
        <v>41600</v>
      </c>
      <c r="M2245">
        <v>0</v>
      </c>
    </row>
    <row r="2246" spans="1:13" x14ac:dyDescent="0.25">
      <c r="A2246" s="1">
        <v>41603</v>
      </c>
      <c r="B2246" t="s">
        <v>55</v>
      </c>
      <c r="M2246">
        <v>3.5608886705732626E-3</v>
      </c>
    </row>
    <row r="2247" spans="1:13" x14ac:dyDescent="0.25">
      <c r="A2247" s="1">
        <v>41604</v>
      </c>
      <c r="M2247">
        <v>0</v>
      </c>
    </row>
    <row r="2248" spans="1:13" x14ac:dyDescent="0.25">
      <c r="A2248" s="1">
        <v>41605</v>
      </c>
      <c r="B2248" t="s">
        <v>352</v>
      </c>
      <c r="M2248">
        <v>7.6174778516157841E-3</v>
      </c>
    </row>
    <row r="2249" spans="1:13" x14ac:dyDescent="0.25">
      <c r="A2249" s="1">
        <v>41607</v>
      </c>
      <c r="M2249">
        <v>0</v>
      </c>
    </row>
    <row r="2250" spans="1:13" x14ac:dyDescent="0.25">
      <c r="A2250" s="1">
        <v>41610</v>
      </c>
      <c r="B2250" t="s">
        <v>210</v>
      </c>
      <c r="M2250">
        <v>-6.4224133991673885E-3</v>
      </c>
    </row>
    <row r="2251" spans="1:13" x14ac:dyDescent="0.25">
      <c r="A2251" s="1">
        <v>41611</v>
      </c>
      <c r="B2251" t="s">
        <v>222</v>
      </c>
      <c r="C2251" t="s">
        <v>134</v>
      </c>
      <c r="M2251">
        <v>1.6308905758255052E-3</v>
      </c>
    </row>
    <row r="2252" spans="1:13" x14ac:dyDescent="0.25">
      <c r="A2252" s="1">
        <v>41612</v>
      </c>
      <c r="B2252" t="s">
        <v>291</v>
      </c>
      <c r="M2252">
        <v>-1.801802876716978E-3</v>
      </c>
    </row>
    <row r="2253" spans="1:13" x14ac:dyDescent="0.25">
      <c r="A2253" s="1">
        <v>41613</v>
      </c>
      <c r="M2253">
        <v>0</v>
      </c>
    </row>
    <row r="2254" spans="1:13" x14ac:dyDescent="0.25">
      <c r="A2254" s="1">
        <v>41614</v>
      </c>
      <c r="M2254">
        <v>0</v>
      </c>
    </row>
    <row r="2255" spans="1:13" x14ac:dyDescent="0.25">
      <c r="A2255" s="1">
        <v>41617</v>
      </c>
      <c r="M2255">
        <v>0</v>
      </c>
    </row>
    <row r="2256" spans="1:13" x14ac:dyDescent="0.25">
      <c r="A2256" s="1">
        <v>41618</v>
      </c>
      <c r="B2256" t="s">
        <v>374</v>
      </c>
      <c r="C2256" t="s">
        <v>398</v>
      </c>
      <c r="D2256" t="s">
        <v>303</v>
      </c>
      <c r="M2256">
        <v>-4.9450392194104143E-3</v>
      </c>
    </row>
    <row r="2257" spans="1:13" x14ac:dyDescent="0.25">
      <c r="A2257" s="1">
        <v>41619</v>
      </c>
      <c r="M2257">
        <v>0</v>
      </c>
    </row>
    <row r="2258" spans="1:13" x14ac:dyDescent="0.25">
      <c r="A2258" s="1">
        <v>41620</v>
      </c>
      <c r="M2258">
        <v>0</v>
      </c>
    </row>
    <row r="2259" spans="1:13" x14ac:dyDescent="0.25">
      <c r="A2259" s="1">
        <v>41621</v>
      </c>
      <c r="M2259">
        <v>0</v>
      </c>
    </row>
    <row r="2260" spans="1:13" x14ac:dyDescent="0.25">
      <c r="A2260" s="1">
        <v>41624</v>
      </c>
      <c r="M2260">
        <v>0</v>
      </c>
    </row>
    <row r="2261" spans="1:13" x14ac:dyDescent="0.25">
      <c r="A2261" s="1">
        <v>41625</v>
      </c>
      <c r="B2261" t="s">
        <v>118</v>
      </c>
      <c r="M2261">
        <v>5.0978801269670228E-3</v>
      </c>
    </row>
    <row r="2262" spans="1:13" x14ac:dyDescent="0.25">
      <c r="A2262" s="1">
        <v>41626</v>
      </c>
      <c r="M2262">
        <v>0</v>
      </c>
    </row>
    <row r="2263" spans="1:13" x14ac:dyDescent="0.25">
      <c r="A2263" s="1">
        <v>41627</v>
      </c>
      <c r="M2263">
        <v>0</v>
      </c>
    </row>
    <row r="2264" spans="1:13" x14ac:dyDescent="0.25">
      <c r="A2264" s="1">
        <v>41628</v>
      </c>
      <c r="M2264">
        <v>0</v>
      </c>
    </row>
    <row r="2265" spans="1:13" x14ac:dyDescent="0.25">
      <c r="A2265" s="1">
        <v>41631</v>
      </c>
      <c r="M2265">
        <v>0</v>
      </c>
    </row>
    <row r="2266" spans="1:13" x14ac:dyDescent="0.25">
      <c r="A2266" s="1">
        <v>41632</v>
      </c>
      <c r="M2266">
        <v>0</v>
      </c>
    </row>
    <row r="2267" spans="1:13" x14ac:dyDescent="0.25">
      <c r="A2267" s="1">
        <v>41634</v>
      </c>
      <c r="M2267">
        <v>0</v>
      </c>
    </row>
    <row r="2268" spans="1:13" x14ac:dyDescent="0.25">
      <c r="A2268" s="1">
        <v>41635</v>
      </c>
      <c r="B2268" t="s">
        <v>223</v>
      </c>
      <c r="M2268">
        <v>-1.6951846969060365E-3</v>
      </c>
    </row>
    <row r="2269" spans="1:13" x14ac:dyDescent="0.25">
      <c r="A2269" s="1">
        <v>41638</v>
      </c>
      <c r="M2269">
        <v>0</v>
      </c>
    </row>
    <row r="2270" spans="1:13" x14ac:dyDescent="0.25">
      <c r="A2270" s="1">
        <v>41639</v>
      </c>
      <c r="M2270">
        <v>0</v>
      </c>
    </row>
    <row r="2271" spans="1:13" x14ac:dyDescent="0.25">
      <c r="A2271" s="1">
        <v>41641</v>
      </c>
      <c r="B2271" t="s">
        <v>170</v>
      </c>
      <c r="C2271" t="s">
        <v>123</v>
      </c>
      <c r="D2271" t="s">
        <v>153</v>
      </c>
      <c r="E2271" t="s">
        <v>5</v>
      </c>
      <c r="F2271" t="s">
        <v>232</v>
      </c>
      <c r="M2271">
        <v>-7.4472035909328247E-3</v>
      </c>
    </row>
    <row r="2272" spans="1:13" x14ac:dyDescent="0.25">
      <c r="A2272" s="1">
        <v>41642</v>
      </c>
      <c r="M2272">
        <v>0</v>
      </c>
    </row>
    <row r="2273" spans="1:13" x14ac:dyDescent="0.25">
      <c r="A2273" s="1">
        <v>41645</v>
      </c>
      <c r="M2273">
        <v>0</v>
      </c>
    </row>
    <row r="2274" spans="1:13" x14ac:dyDescent="0.25">
      <c r="A2274" s="1">
        <v>41646</v>
      </c>
      <c r="M2274">
        <v>0</v>
      </c>
    </row>
    <row r="2275" spans="1:13" x14ac:dyDescent="0.25">
      <c r="A2275" s="1">
        <v>41647</v>
      </c>
      <c r="M2275">
        <v>0</v>
      </c>
    </row>
    <row r="2276" spans="1:13" x14ac:dyDescent="0.25">
      <c r="A2276" s="1">
        <v>41648</v>
      </c>
      <c r="B2276" t="s">
        <v>249</v>
      </c>
      <c r="C2276" t="s">
        <v>134</v>
      </c>
      <c r="M2276">
        <v>4.3123708506319991E-3</v>
      </c>
    </row>
    <row r="2277" spans="1:13" x14ac:dyDescent="0.25">
      <c r="A2277" s="1">
        <v>41649</v>
      </c>
      <c r="B2277" t="s">
        <v>328</v>
      </c>
      <c r="M2277">
        <v>2.6750752149655886E-3</v>
      </c>
    </row>
    <row r="2278" spans="1:13" x14ac:dyDescent="0.25">
      <c r="A2278" s="1">
        <v>41652</v>
      </c>
      <c r="M2278">
        <v>0</v>
      </c>
    </row>
    <row r="2279" spans="1:13" x14ac:dyDescent="0.25">
      <c r="A2279" s="1">
        <v>41653</v>
      </c>
      <c r="M2279">
        <v>0</v>
      </c>
    </row>
    <row r="2280" spans="1:13" x14ac:dyDescent="0.25">
      <c r="A2280" s="1">
        <v>41654</v>
      </c>
      <c r="B2280" t="s">
        <v>290</v>
      </c>
      <c r="M2280">
        <v>2.8772515376548403E-4</v>
      </c>
    </row>
    <row r="2281" spans="1:13" x14ac:dyDescent="0.25">
      <c r="A2281" s="1">
        <v>41655</v>
      </c>
      <c r="M2281">
        <v>0</v>
      </c>
    </row>
    <row r="2282" spans="1:13" x14ac:dyDescent="0.25">
      <c r="A2282" s="1">
        <v>41656</v>
      </c>
      <c r="B2282" t="s">
        <v>113</v>
      </c>
      <c r="M2282">
        <v>-1.05427679818106E-5</v>
      </c>
    </row>
    <row r="2283" spans="1:13" x14ac:dyDescent="0.25">
      <c r="A2283" s="1">
        <v>41660</v>
      </c>
      <c r="M2283">
        <v>0</v>
      </c>
    </row>
    <row r="2284" spans="1:13" x14ac:dyDescent="0.25">
      <c r="A2284" s="1">
        <v>41661</v>
      </c>
      <c r="M2284">
        <v>0</v>
      </c>
    </row>
    <row r="2285" spans="1:13" x14ac:dyDescent="0.25">
      <c r="A2285" s="1">
        <v>41662</v>
      </c>
      <c r="B2285" t="s">
        <v>65</v>
      </c>
      <c r="C2285" t="s">
        <v>472</v>
      </c>
      <c r="D2285" t="s">
        <v>441</v>
      </c>
      <c r="M2285">
        <v>-1.5755662688027923E-3</v>
      </c>
    </row>
    <row r="2286" spans="1:13" x14ac:dyDescent="0.25">
      <c r="A2286" s="1">
        <v>41663</v>
      </c>
      <c r="B2286" t="s">
        <v>250</v>
      </c>
      <c r="C2286" t="s">
        <v>286</v>
      </c>
      <c r="D2286" t="s">
        <v>60</v>
      </c>
      <c r="M2286">
        <v>-8.5295663604054682E-3</v>
      </c>
    </row>
    <row r="2287" spans="1:13" x14ac:dyDescent="0.25">
      <c r="A2287" s="1">
        <v>41666</v>
      </c>
      <c r="B2287" t="s">
        <v>251</v>
      </c>
      <c r="M2287">
        <v>-2.4383572669693541E-3</v>
      </c>
    </row>
    <row r="2288" spans="1:13" x14ac:dyDescent="0.25">
      <c r="A2288" s="1">
        <v>41667</v>
      </c>
      <c r="B2288" t="s">
        <v>172</v>
      </c>
      <c r="M2288">
        <v>3.2824412410153701E-3</v>
      </c>
    </row>
    <row r="2289" spans="1:13" x14ac:dyDescent="0.25">
      <c r="A2289" s="1">
        <v>41668</v>
      </c>
      <c r="B2289" t="s">
        <v>341</v>
      </c>
      <c r="M2289">
        <v>-8.0395300828382745E-4</v>
      </c>
    </row>
    <row r="2290" spans="1:13" x14ac:dyDescent="0.25">
      <c r="A2290" s="1">
        <v>41669</v>
      </c>
      <c r="M2290">
        <v>0</v>
      </c>
    </row>
    <row r="2291" spans="1:13" x14ac:dyDescent="0.25">
      <c r="A2291" s="1">
        <v>41670</v>
      </c>
      <c r="B2291" t="s">
        <v>466</v>
      </c>
      <c r="M2291">
        <v>7.5775921682424518E-4</v>
      </c>
    </row>
    <row r="2292" spans="1:13" x14ac:dyDescent="0.25">
      <c r="A2292" s="1">
        <v>41673</v>
      </c>
      <c r="B2292" t="s">
        <v>135</v>
      </c>
      <c r="M2292">
        <v>2.9678598526162086E-4</v>
      </c>
    </row>
    <row r="2293" spans="1:13" x14ac:dyDescent="0.25">
      <c r="A2293" s="1">
        <v>41674</v>
      </c>
      <c r="M2293">
        <v>0</v>
      </c>
    </row>
    <row r="2294" spans="1:13" x14ac:dyDescent="0.25">
      <c r="A2294" s="1">
        <v>41675</v>
      </c>
      <c r="M2294">
        <v>0</v>
      </c>
    </row>
    <row r="2295" spans="1:13" x14ac:dyDescent="0.25">
      <c r="A2295" s="1">
        <v>41676</v>
      </c>
      <c r="M2295">
        <v>0</v>
      </c>
    </row>
    <row r="2296" spans="1:13" x14ac:dyDescent="0.25">
      <c r="A2296" s="1">
        <v>41677</v>
      </c>
      <c r="M2296">
        <v>0</v>
      </c>
    </row>
    <row r="2297" spans="1:13" x14ac:dyDescent="0.25">
      <c r="A2297" s="1">
        <v>41680</v>
      </c>
      <c r="M2297">
        <v>0</v>
      </c>
    </row>
    <row r="2298" spans="1:13" x14ac:dyDescent="0.25">
      <c r="A2298" s="1">
        <v>41681</v>
      </c>
      <c r="M2298">
        <v>0</v>
      </c>
    </row>
    <row r="2299" spans="1:13" x14ac:dyDescent="0.25">
      <c r="A2299" s="1">
        <v>41682</v>
      </c>
      <c r="M2299">
        <v>0</v>
      </c>
    </row>
    <row r="2300" spans="1:13" x14ac:dyDescent="0.25">
      <c r="A2300" s="1">
        <v>41683</v>
      </c>
      <c r="B2300" t="s">
        <v>166</v>
      </c>
      <c r="C2300" t="s">
        <v>298</v>
      </c>
      <c r="D2300" t="s">
        <v>361</v>
      </c>
      <c r="E2300" t="s">
        <v>297</v>
      </c>
      <c r="M2300">
        <v>1.1831723382167985E-2</v>
      </c>
    </row>
    <row r="2301" spans="1:13" x14ac:dyDescent="0.25">
      <c r="A2301" s="1">
        <v>41684</v>
      </c>
      <c r="B2301" t="s">
        <v>306</v>
      </c>
      <c r="M2301">
        <v>8.2885371750317813E-4</v>
      </c>
    </row>
    <row r="2302" spans="1:13" x14ac:dyDescent="0.25">
      <c r="A2302" s="1">
        <v>41688</v>
      </c>
      <c r="B2302" t="s">
        <v>358</v>
      </c>
      <c r="M2302">
        <v>5.4524041507792373E-3</v>
      </c>
    </row>
    <row r="2303" spans="1:13" x14ac:dyDescent="0.25">
      <c r="A2303" s="1">
        <v>41689</v>
      </c>
      <c r="B2303" t="s">
        <v>24</v>
      </c>
      <c r="M2303">
        <v>-2.1418369037320283E-3</v>
      </c>
    </row>
    <row r="2304" spans="1:13" x14ac:dyDescent="0.25">
      <c r="A2304" s="1">
        <v>41690</v>
      </c>
      <c r="M2304">
        <v>0</v>
      </c>
    </row>
    <row r="2305" spans="1:13" x14ac:dyDescent="0.25">
      <c r="A2305" s="1">
        <v>41691</v>
      </c>
      <c r="B2305" t="s">
        <v>112</v>
      </c>
      <c r="M2305">
        <v>-3.0072715654952059E-3</v>
      </c>
    </row>
    <row r="2306" spans="1:13" x14ac:dyDescent="0.25">
      <c r="A2306" s="1">
        <v>41694</v>
      </c>
      <c r="B2306" t="s">
        <v>17</v>
      </c>
      <c r="M2306">
        <v>8.7807589310863327E-3</v>
      </c>
    </row>
    <row r="2307" spans="1:13" x14ac:dyDescent="0.25">
      <c r="A2307" s="1">
        <v>41695</v>
      </c>
      <c r="B2307" t="s">
        <v>317</v>
      </c>
      <c r="C2307" t="s">
        <v>331</v>
      </c>
      <c r="D2307" t="s">
        <v>433</v>
      </c>
      <c r="M2307">
        <v>-1.042899066582172E-2</v>
      </c>
    </row>
    <row r="2308" spans="1:13" x14ac:dyDescent="0.25">
      <c r="A2308" s="1">
        <v>41696</v>
      </c>
      <c r="B2308" t="s">
        <v>200</v>
      </c>
      <c r="C2308" t="s">
        <v>352</v>
      </c>
      <c r="M2308">
        <v>8.0891849431560994E-3</v>
      </c>
    </row>
    <row r="2309" spans="1:13" x14ac:dyDescent="0.25">
      <c r="A2309" s="1">
        <v>41697</v>
      </c>
      <c r="B2309" t="s">
        <v>286</v>
      </c>
      <c r="C2309" t="s">
        <v>180</v>
      </c>
      <c r="M2309">
        <v>5.8966260395308893E-3</v>
      </c>
    </row>
    <row r="2310" spans="1:13" x14ac:dyDescent="0.25">
      <c r="A2310" s="1">
        <v>41698</v>
      </c>
      <c r="B2310" t="s">
        <v>116</v>
      </c>
      <c r="M2310">
        <v>-1.5195855208402522E-3</v>
      </c>
    </row>
    <row r="2311" spans="1:13" x14ac:dyDescent="0.25">
      <c r="A2311" s="1">
        <v>41701</v>
      </c>
      <c r="B2311" t="s">
        <v>170</v>
      </c>
      <c r="C2311" t="s">
        <v>393</v>
      </c>
      <c r="D2311" t="s">
        <v>232</v>
      </c>
      <c r="E2311" t="s">
        <v>154</v>
      </c>
      <c r="F2311" t="s">
        <v>5</v>
      </c>
      <c r="M2311">
        <v>1.5508511111231209E-3</v>
      </c>
    </row>
    <row r="2312" spans="1:13" x14ac:dyDescent="0.25">
      <c r="A2312" s="1">
        <v>41702</v>
      </c>
      <c r="M2312">
        <v>0</v>
      </c>
    </row>
    <row r="2313" spans="1:13" x14ac:dyDescent="0.25">
      <c r="A2313" s="1">
        <v>41703</v>
      </c>
      <c r="B2313" t="s">
        <v>171</v>
      </c>
      <c r="C2313" t="s">
        <v>422</v>
      </c>
      <c r="D2313" t="s">
        <v>376</v>
      </c>
      <c r="M2313">
        <v>1.0195184669425291E-2</v>
      </c>
    </row>
    <row r="2314" spans="1:13" x14ac:dyDescent="0.25">
      <c r="A2314" s="1">
        <v>41704</v>
      </c>
      <c r="B2314" t="s">
        <v>48</v>
      </c>
      <c r="M2314">
        <v>-1.1083172724379094E-3</v>
      </c>
    </row>
    <row r="2315" spans="1:13" x14ac:dyDescent="0.25">
      <c r="A2315" s="1">
        <v>41705</v>
      </c>
      <c r="B2315" t="s">
        <v>332</v>
      </c>
      <c r="M2315">
        <v>-1.3184173120672398E-3</v>
      </c>
    </row>
    <row r="2316" spans="1:13" x14ac:dyDescent="0.25">
      <c r="A2316" s="1">
        <v>41708</v>
      </c>
      <c r="M2316">
        <v>0</v>
      </c>
    </row>
    <row r="2317" spans="1:13" x14ac:dyDescent="0.25">
      <c r="A2317" s="1">
        <v>41709</v>
      </c>
      <c r="M2317">
        <v>0</v>
      </c>
    </row>
    <row r="2318" spans="1:13" x14ac:dyDescent="0.25">
      <c r="A2318" s="1">
        <v>41710</v>
      </c>
      <c r="B2318" t="s">
        <v>103</v>
      </c>
      <c r="C2318" t="s">
        <v>252</v>
      </c>
      <c r="D2318" t="s">
        <v>36</v>
      </c>
      <c r="E2318" t="s">
        <v>441</v>
      </c>
      <c r="M2318">
        <v>2.4745367122729505E-3</v>
      </c>
    </row>
    <row r="2319" spans="1:13" x14ac:dyDescent="0.25">
      <c r="A2319" s="1">
        <v>41711</v>
      </c>
      <c r="M2319">
        <v>0</v>
      </c>
    </row>
    <row r="2320" spans="1:13" x14ac:dyDescent="0.25">
      <c r="A2320" s="1">
        <v>41712</v>
      </c>
      <c r="B2320" t="s">
        <v>352</v>
      </c>
      <c r="M2320">
        <v>6.2564910814979042E-3</v>
      </c>
    </row>
    <row r="2321" spans="1:13" x14ac:dyDescent="0.25">
      <c r="A2321" s="1">
        <v>41715</v>
      </c>
      <c r="M2321">
        <v>0</v>
      </c>
    </row>
    <row r="2322" spans="1:13" x14ac:dyDescent="0.25">
      <c r="A2322" s="1">
        <v>41716</v>
      </c>
      <c r="M2322">
        <v>0</v>
      </c>
    </row>
    <row r="2323" spans="1:13" x14ac:dyDescent="0.25">
      <c r="A2323" s="1">
        <v>41717</v>
      </c>
      <c r="M2323">
        <v>0</v>
      </c>
    </row>
    <row r="2324" spans="1:13" x14ac:dyDescent="0.25">
      <c r="A2324" s="1">
        <v>41718</v>
      </c>
      <c r="M2324">
        <v>0</v>
      </c>
    </row>
    <row r="2325" spans="1:13" x14ac:dyDescent="0.25">
      <c r="A2325" s="1">
        <v>41719</v>
      </c>
      <c r="M2325">
        <v>0</v>
      </c>
    </row>
    <row r="2326" spans="1:13" x14ac:dyDescent="0.25">
      <c r="A2326" s="1">
        <v>41722</v>
      </c>
      <c r="M2326">
        <v>0</v>
      </c>
    </row>
    <row r="2327" spans="1:13" x14ac:dyDescent="0.25">
      <c r="A2327" s="1">
        <v>41723</v>
      </c>
      <c r="M2327">
        <v>0</v>
      </c>
    </row>
    <row r="2328" spans="1:13" x14ac:dyDescent="0.25">
      <c r="A2328" s="1">
        <v>41724</v>
      </c>
      <c r="M2328">
        <v>0</v>
      </c>
    </row>
    <row r="2329" spans="1:13" x14ac:dyDescent="0.25">
      <c r="A2329" s="1">
        <v>41725</v>
      </c>
      <c r="M2329">
        <v>0</v>
      </c>
    </row>
    <row r="2330" spans="1:13" x14ac:dyDescent="0.25">
      <c r="A2330" s="1">
        <v>41726</v>
      </c>
      <c r="M2330">
        <v>0</v>
      </c>
    </row>
    <row r="2331" spans="1:13" x14ac:dyDescent="0.25">
      <c r="A2331" s="1">
        <v>41729</v>
      </c>
      <c r="M2331">
        <v>0</v>
      </c>
    </row>
    <row r="2332" spans="1:13" x14ac:dyDescent="0.25">
      <c r="A2332" s="1">
        <v>41730</v>
      </c>
      <c r="M2332">
        <v>0</v>
      </c>
    </row>
    <row r="2333" spans="1:13" x14ac:dyDescent="0.25">
      <c r="A2333" s="1">
        <v>41731</v>
      </c>
      <c r="B2333" t="s">
        <v>206</v>
      </c>
      <c r="M2333">
        <v>2.9737276052214964E-3</v>
      </c>
    </row>
    <row r="2334" spans="1:13" x14ac:dyDescent="0.25">
      <c r="A2334" s="1">
        <v>41732</v>
      </c>
      <c r="M2334">
        <v>0</v>
      </c>
    </row>
    <row r="2335" spans="1:13" x14ac:dyDescent="0.25">
      <c r="A2335" s="1">
        <v>41733</v>
      </c>
      <c r="M2335">
        <v>0</v>
      </c>
    </row>
    <row r="2336" spans="1:13" x14ac:dyDescent="0.25">
      <c r="A2336" s="1">
        <v>41736</v>
      </c>
      <c r="M2336">
        <v>0</v>
      </c>
    </row>
    <row r="2337" spans="1:13" x14ac:dyDescent="0.25">
      <c r="A2337" s="1">
        <v>41737</v>
      </c>
      <c r="B2337" t="s">
        <v>238</v>
      </c>
      <c r="M2337">
        <v>-6.1925306146239289E-3</v>
      </c>
    </row>
    <row r="2338" spans="1:13" x14ac:dyDescent="0.25">
      <c r="A2338" s="1">
        <v>41738</v>
      </c>
      <c r="M2338">
        <v>0</v>
      </c>
    </row>
    <row r="2339" spans="1:13" x14ac:dyDescent="0.25">
      <c r="A2339" s="1">
        <v>41739</v>
      </c>
      <c r="M2339">
        <v>0</v>
      </c>
    </row>
    <row r="2340" spans="1:13" x14ac:dyDescent="0.25">
      <c r="A2340" s="1">
        <v>41740</v>
      </c>
      <c r="B2340" t="s">
        <v>286</v>
      </c>
      <c r="C2340" t="s">
        <v>48</v>
      </c>
      <c r="M2340">
        <v>2.0382254513682222E-3</v>
      </c>
    </row>
    <row r="2341" spans="1:13" x14ac:dyDescent="0.25">
      <c r="A2341" s="1">
        <v>41743</v>
      </c>
      <c r="M2341">
        <v>0</v>
      </c>
    </row>
    <row r="2342" spans="1:13" x14ac:dyDescent="0.25">
      <c r="A2342" s="1">
        <v>41744</v>
      </c>
      <c r="M2342">
        <v>0</v>
      </c>
    </row>
    <row r="2343" spans="1:13" x14ac:dyDescent="0.25">
      <c r="A2343" s="1">
        <v>41745</v>
      </c>
      <c r="M2343">
        <v>0</v>
      </c>
    </row>
    <row r="2344" spans="1:13" x14ac:dyDescent="0.25">
      <c r="A2344" s="1">
        <v>41746</v>
      </c>
      <c r="M2344">
        <v>0</v>
      </c>
    </row>
    <row r="2345" spans="1:13" x14ac:dyDescent="0.25">
      <c r="A2345" s="1">
        <v>41750</v>
      </c>
      <c r="M2345">
        <v>0</v>
      </c>
    </row>
    <row r="2346" spans="1:13" x14ac:dyDescent="0.25">
      <c r="A2346" s="1">
        <v>41751</v>
      </c>
      <c r="M2346">
        <v>0</v>
      </c>
    </row>
    <row r="2347" spans="1:13" x14ac:dyDescent="0.25">
      <c r="A2347" s="1">
        <v>41752</v>
      </c>
      <c r="B2347" t="s">
        <v>326</v>
      </c>
      <c r="C2347" t="s">
        <v>287</v>
      </c>
      <c r="M2347">
        <v>7.111473247532039E-4</v>
      </c>
    </row>
    <row r="2348" spans="1:13" x14ac:dyDescent="0.25">
      <c r="A2348" s="1">
        <v>41753</v>
      </c>
      <c r="B2348" t="s">
        <v>210</v>
      </c>
      <c r="C2348" t="s">
        <v>116</v>
      </c>
      <c r="D2348" t="s">
        <v>286</v>
      </c>
      <c r="E2348" t="s">
        <v>133</v>
      </c>
      <c r="M2348">
        <v>-1.0294858637582244E-2</v>
      </c>
    </row>
    <row r="2349" spans="1:13" x14ac:dyDescent="0.25">
      <c r="A2349" s="1">
        <v>41754</v>
      </c>
      <c r="M2349">
        <v>0</v>
      </c>
    </row>
    <row r="2350" spans="1:13" x14ac:dyDescent="0.25">
      <c r="A2350" s="1">
        <v>41757</v>
      </c>
      <c r="M2350">
        <v>0</v>
      </c>
    </row>
    <row r="2351" spans="1:13" x14ac:dyDescent="0.25">
      <c r="A2351" s="1">
        <v>41758</v>
      </c>
      <c r="B2351" t="s">
        <v>236</v>
      </c>
      <c r="M2351">
        <v>1.1946328384388779E-3</v>
      </c>
    </row>
    <row r="2352" spans="1:13" x14ac:dyDescent="0.25">
      <c r="A2352" s="1">
        <v>41759</v>
      </c>
      <c r="B2352" t="s">
        <v>351</v>
      </c>
      <c r="M2352">
        <v>-4.7998128507601798E-3</v>
      </c>
    </row>
    <row r="2353" spans="1:13" x14ac:dyDescent="0.25">
      <c r="A2353" s="1">
        <v>41760</v>
      </c>
      <c r="M2353">
        <v>0</v>
      </c>
    </row>
    <row r="2354" spans="1:13" x14ac:dyDescent="0.25">
      <c r="A2354" s="1">
        <v>41761</v>
      </c>
      <c r="M2354">
        <v>0</v>
      </c>
    </row>
    <row r="2355" spans="1:13" x14ac:dyDescent="0.25">
      <c r="A2355" s="1">
        <v>41764</v>
      </c>
      <c r="B2355" t="s">
        <v>226</v>
      </c>
      <c r="M2355">
        <v>-4.1347236238472394E-3</v>
      </c>
    </row>
    <row r="2356" spans="1:13" x14ac:dyDescent="0.25">
      <c r="A2356" s="1">
        <v>41765</v>
      </c>
      <c r="M2356">
        <v>0</v>
      </c>
    </row>
    <row r="2357" spans="1:13" x14ac:dyDescent="0.25">
      <c r="A2357" s="1">
        <v>41766</v>
      </c>
      <c r="B2357" t="s">
        <v>28</v>
      </c>
      <c r="M2357">
        <v>2.380562888910186E-3</v>
      </c>
    </row>
    <row r="2358" spans="1:13" x14ac:dyDescent="0.25">
      <c r="A2358" s="1">
        <v>41767</v>
      </c>
      <c r="B2358" t="s">
        <v>306</v>
      </c>
      <c r="C2358" t="s">
        <v>413</v>
      </c>
      <c r="M2358">
        <v>-1.8981745847383852E-3</v>
      </c>
    </row>
    <row r="2359" spans="1:13" x14ac:dyDescent="0.25">
      <c r="A2359" s="1">
        <v>41768</v>
      </c>
      <c r="M2359">
        <v>0</v>
      </c>
    </row>
    <row r="2360" spans="1:13" x14ac:dyDescent="0.25">
      <c r="A2360" s="1">
        <v>41771</v>
      </c>
      <c r="M2360">
        <v>0</v>
      </c>
    </row>
    <row r="2361" spans="1:13" x14ac:dyDescent="0.25">
      <c r="A2361" s="1">
        <v>41772</v>
      </c>
      <c r="M2361">
        <v>0</v>
      </c>
    </row>
    <row r="2362" spans="1:13" x14ac:dyDescent="0.25">
      <c r="A2362" s="1">
        <v>41773</v>
      </c>
      <c r="M2362">
        <v>0</v>
      </c>
    </row>
    <row r="2363" spans="1:13" x14ac:dyDescent="0.25">
      <c r="A2363" s="1">
        <v>41774</v>
      </c>
      <c r="B2363" t="s">
        <v>330</v>
      </c>
      <c r="M2363">
        <v>1.6075053464506366E-3</v>
      </c>
    </row>
    <row r="2364" spans="1:13" x14ac:dyDescent="0.25">
      <c r="A2364" s="1">
        <v>41775</v>
      </c>
      <c r="M2364">
        <v>0</v>
      </c>
    </row>
    <row r="2365" spans="1:13" x14ac:dyDescent="0.25">
      <c r="A2365" s="1">
        <v>41778</v>
      </c>
      <c r="M2365">
        <v>0</v>
      </c>
    </row>
    <row r="2366" spans="1:13" x14ac:dyDescent="0.25">
      <c r="A2366" s="1">
        <v>41779</v>
      </c>
      <c r="B2366" t="s">
        <v>433</v>
      </c>
      <c r="M2366">
        <v>-1.7356195185465662E-3</v>
      </c>
    </row>
    <row r="2367" spans="1:13" x14ac:dyDescent="0.25">
      <c r="A2367" s="1">
        <v>41780</v>
      </c>
      <c r="M2367">
        <v>0</v>
      </c>
    </row>
    <row r="2368" spans="1:13" x14ac:dyDescent="0.25">
      <c r="A2368" s="1">
        <v>41781</v>
      </c>
      <c r="B2368" t="s">
        <v>303</v>
      </c>
      <c r="M2368">
        <v>-7.7463945625622533E-4</v>
      </c>
    </row>
    <row r="2369" spans="1:13" x14ac:dyDescent="0.25">
      <c r="A2369" s="1">
        <v>41782</v>
      </c>
      <c r="M2369">
        <v>0</v>
      </c>
    </row>
    <row r="2370" spans="1:13" x14ac:dyDescent="0.25">
      <c r="A2370" s="1">
        <v>41786</v>
      </c>
      <c r="M2370">
        <v>0</v>
      </c>
    </row>
    <row r="2371" spans="1:13" x14ac:dyDescent="0.25">
      <c r="A2371" s="1">
        <v>41787</v>
      </c>
      <c r="B2371" t="s">
        <v>351</v>
      </c>
      <c r="M2371">
        <v>1.0001944884521032E-3</v>
      </c>
    </row>
    <row r="2372" spans="1:13" x14ac:dyDescent="0.25">
      <c r="A2372" s="1">
        <v>41788</v>
      </c>
      <c r="M2372">
        <v>0</v>
      </c>
    </row>
    <row r="2373" spans="1:13" x14ac:dyDescent="0.25">
      <c r="A2373" s="1">
        <v>41789</v>
      </c>
      <c r="M2373">
        <v>0</v>
      </c>
    </row>
    <row r="2374" spans="1:13" x14ac:dyDescent="0.25">
      <c r="A2374" s="1">
        <v>41792</v>
      </c>
      <c r="M2374">
        <v>0</v>
      </c>
    </row>
    <row r="2375" spans="1:13" x14ac:dyDescent="0.25">
      <c r="A2375" s="1">
        <v>41793</v>
      </c>
      <c r="B2375" t="s">
        <v>261</v>
      </c>
      <c r="C2375" t="s">
        <v>293</v>
      </c>
      <c r="D2375" t="s">
        <v>287</v>
      </c>
      <c r="M2375">
        <v>1.7758981241180634E-3</v>
      </c>
    </row>
    <row r="2376" spans="1:13" x14ac:dyDescent="0.25">
      <c r="A2376" s="1">
        <v>41794</v>
      </c>
      <c r="M2376">
        <v>0</v>
      </c>
    </row>
    <row r="2377" spans="1:13" x14ac:dyDescent="0.25">
      <c r="A2377" s="1">
        <v>41795</v>
      </c>
      <c r="M2377">
        <v>0</v>
      </c>
    </row>
    <row r="2378" spans="1:13" x14ac:dyDescent="0.25">
      <c r="A2378" s="1">
        <v>41796</v>
      </c>
      <c r="B2378" t="s">
        <v>457</v>
      </c>
      <c r="M2378">
        <v>-4.3255583462499967E-3</v>
      </c>
    </row>
    <row r="2379" spans="1:13" x14ac:dyDescent="0.25">
      <c r="A2379" s="1">
        <v>41799</v>
      </c>
      <c r="B2379" t="s">
        <v>444</v>
      </c>
      <c r="M2379">
        <v>-1.9996877765677016E-3</v>
      </c>
    </row>
    <row r="2380" spans="1:13" x14ac:dyDescent="0.25">
      <c r="A2380" s="1">
        <v>41800</v>
      </c>
      <c r="B2380" t="s">
        <v>125</v>
      </c>
      <c r="M2380">
        <v>-5.8136011103545734E-3</v>
      </c>
    </row>
    <row r="2381" spans="1:13" x14ac:dyDescent="0.25">
      <c r="A2381" s="1">
        <v>41801</v>
      </c>
      <c r="B2381" t="s">
        <v>28</v>
      </c>
      <c r="C2381" t="s">
        <v>59</v>
      </c>
      <c r="M2381">
        <v>-7.3353817369829224E-4</v>
      </c>
    </row>
    <row r="2382" spans="1:13" x14ac:dyDescent="0.25">
      <c r="A2382" s="1">
        <v>41802</v>
      </c>
      <c r="M2382">
        <v>0</v>
      </c>
    </row>
    <row r="2383" spans="1:13" x14ac:dyDescent="0.25">
      <c r="A2383" s="1">
        <v>41803</v>
      </c>
      <c r="M2383">
        <v>0</v>
      </c>
    </row>
    <row r="2384" spans="1:13" x14ac:dyDescent="0.25">
      <c r="A2384" s="1">
        <v>41806</v>
      </c>
      <c r="M2384">
        <v>0</v>
      </c>
    </row>
    <row r="2385" spans="1:13" x14ac:dyDescent="0.25">
      <c r="A2385" s="1">
        <v>41807</v>
      </c>
      <c r="M2385">
        <v>0</v>
      </c>
    </row>
    <row r="2386" spans="1:13" x14ac:dyDescent="0.25">
      <c r="A2386" s="1">
        <v>41808</v>
      </c>
      <c r="M2386">
        <v>0</v>
      </c>
    </row>
    <row r="2387" spans="1:13" x14ac:dyDescent="0.25">
      <c r="A2387" s="1">
        <v>41809</v>
      </c>
      <c r="M2387">
        <v>0</v>
      </c>
    </row>
    <row r="2388" spans="1:13" x14ac:dyDescent="0.25">
      <c r="A2388" s="1">
        <v>41810</v>
      </c>
      <c r="B2388" t="s">
        <v>304</v>
      </c>
      <c r="M2388">
        <v>-3.9480833398270214E-3</v>
      </c>
    </row>
    <row r="2389" spans="1:13" x14ac:dyDescent="0.25">
      <c r="A2389" s="1">
        <v>41813</v>
      </c>
      <c r="B2389" t="s">
        <v>230</v>
      </c>
      <c r="C2389" t="s">
        <v>291</v>
      </c>
      <c r="D2389" t="s">
        <v>441</v>
      </c>
      <c r="M2389">
        <v>-2.0191045830339782E-3</v>
      </c>
    </row>
    <row r="2390" spans="1:13" x14ac:dyDescent="0.25">
      <c r="A2390" s="1">
        <v>41814</v>
      </c>
      <c r="B2390" t="s">
        <v>245</v>
      </c>
      <c r="M2390">
        <v>1.8865624265087974E-4</v>
      </c>
    </row>
    <row r="2391" spans="1:13" x14ac:dyDescent="0.25">
      <c r="A2391" s="1">
        <v>41815</v>
      </c>
      <c r="B2391" t="s">
        <v>208</v>
      </c>
      <c r="C2391" t="s">
        <v>469</v>
      </c>
      <c r="D2391" t="s">
        <v>435</v>
      </c>
      <c r="M2391">
        <v>4.2753034391798707E-3</v>
      </c>
    </row>
    <row r="2392" spans="1:13" x14ac:dyDescent="0.25">
      <c r="A2392" s="1">
        <v>41816</v>
      </c>
      <c r="B2392" t="s">
        <v>471</v>
      </c>
      <c r="M2392">
        <v>-1.0529922690248664E-3</v>
      </c>
    </row>
    <row r="2393" spans="1:13" x14ac:dyDescent="0.25">
      <c r="A2393" s="1">
        <v>41817</v>
      </c>
      <c r="M2393">
        <v>0</v>
      </c>
    </row>
    <row r="2394" spans="1:13" x14ac:dyDescent="0.25">
      <c r="A2394" s="1">
        <v>41820</v>
      </c>
      <c r="B2394" t="s">
        <v>182</v>
      </c>
      <c r="M2394">
        <v>3.4406081684912383E-3</v>
      </c>
    </row>
    <row r="2395" spans="1:13" x14ac:dyDescent="0.25">
      <c r="A2395" s="1">
        <v>41821</v>
      </c>
      <c r="B2395" t="s">
        <v>358</v>
      </c>
      <c r="M2395">
        <v>7.9506795836339107E-3</v>
      </c>
    </row>
    <row r="2396" spans="1:13" x14ac:dyDescent="0.25">
      <c r="A2396" s="1">
        <v>41822</v>
      </c>
      <c r="B2396" t="s">
        <v>144</v>
      </c>
      <c r="M2396">
        <v>3.7857166998076126E-3</v>
      </c>
    </row>
    <row r="2397" spans="1:13" x14ac:dyDescent="0.25">
      <c r="A2397" s="1">
        <v>41823</v>
      </c>
      <c r="M2397">
        <v>0</v>
      </c>
    </row>
    <row r="2398" spans="1:13" x14ac:dyDescent="0.25">
      <c r="A2398" s="1">
        <v>41827</v>
      </c>
      <c r="M2398">
        <v>0</v>
      </c>
    </row>
    <row r="2399" spans="1:13" x14ac:dyDescent="0.25">
      <c r="A2399" s="1">
        <v>41828</v>
      </c>
      <c r="M2399">
        <v>0</v>
      </c>
    </row>
    <row r="2400" spans="1:13" x14ac:dyDescent="0.25">
      <c r="A2400" s="1">
        <v>41829</v>
      </c>
      <c r="M2400">
        <v>0</v>
      </c>
    </row>
    <row r="2401" spans="1:13" x14ac:dyDescent="0.25">
      <c r="A2401" s="1">
        <v>41830</v>
      </c>
      <c r="B2401" t="s">
        <v>144</v>
      </c>
      <c r="C2401" t="s">
        <v>289</v>
      </c>
      <c r="M2401">
        <v>2.5578585390937407E-3</v>
      </c>
    </row>
    <row r="2402" spans="1:13" x14ac:dyDescent="0.25">
      <c r="A2402" s="1">
        <v>41831</v>
      </c>
      <c r="M2402">
        <v>0</v>
      </c>
    </row>
    <row r="2403" spans="1:13" x14ac:dyDescent="0.25">
      <c r="A2403" s="1">
        <v>41834</v>
      </c>
      <c r="B2403" t="s">
        <v>342</v>
      </c>
      <c r="M2403">
        <v>-6.8755012648071608E-4</v>
      </c>
    </row>
    <row r="2404" spans="1:13" x14ac:dyDescent="0.25">
      <c r="A2404" s="1">
        <v>41835</v>
      </c>
      <c r="B2404" t="s">
        <v>34</v>
      </c>
      <c r="M2404">
        <v>6.1758815513069916E-4</v>
      </c>
    </row>
    <row r="2405" spans="1:13" x14ac:dyDescent="0.25">
      <c r="A2405" s="1">
        <v>41836</v>
      </c>
      <c r="M2405">
        <v>0</v>
      </c>
    </row>
    <row r="2406" spans="1:13" x14ac:dyDescent="0.25">
      <c r="A2406" s="1">
        <v>41837</v>
      </c>
      <c r="M2406">
        <v>0</v>
      </c>
    </row>
    <row r="2407" spans="1:13" x14ac:dyDescent="0.25">
      <c r="A2407" s="1">
        <v>41838</v>
      </c>
      <c r="M2407">
        <v>0</v>
      </c>
    </row>
    <row r="2408" spans="1:13" x14ac:dyDescent="0.25">
      <c r="A2408" s="1">
        <v>41841</v>
      </c>
      <c r="M2408">
        <v>0</v>
      </c>
    </row>
    <row r="2409" spans="1:13" x14ac:dyDescent="0.25">
      <c r="A2409" s="1">
        <v>41842</v>
      </c>
      <c r="M2409">
        <v>0</v>
      </c>
    </row>
    <row r="2410" spans="1:13" x14ac:dyDescent="0.25">
      <c r="A2410" s="1">
        <v>41843</v>
      </c>
      <c r="B2410" t="s">
        <v>192</v>
      </c>
      <c r="M2410">
        <v>-2.5267705258887343E-3</v>
      </c>
    </row>
    <row r="2411" spans="1:13" x14ac:dyDescent="0.25">
      <c r="A2411" s="1">
        <v>41844</v>
      </c>
      <c r="M2411">
        <v>0</v>
      </c>
    </row>
    <row r="2412" spans="1:13" x14ac:dyDescent="0.25">
      <c r="A2412" s="1">
        <v>41845</v>
      </c>
      <c r="B2412" t="s">
        <v>39</v>
      </c>
      <c r="C2412" t="s">
        <v>206</v>
      </c>
      <c r="D2412" t="s">
        <v>72</v>
      </c>
      <c r="M2412">
        <v>1.1821346103887856E-3</v>
      </c>
    </row>
    <row r="2413" spans="1:13" x14ac:dyDescent="0.25">
      <c r="A2413" s="1">
        <v>41848</v>
      </c>
      <c r="M2413">
        <v>0</v>
      </c>
    </row>
    <row r="2414" spans="1:13" x14ac:dyDescent="0.25">
      <c r="A2414" s="1">
        <v>41849</v>
      </c>
      <c r="M2414">
        <v>0</v>
      </c>
    </row>
    <row r="2415" spans="1:13" x14ac:dyDescent="0.25">
      <c r="A2415" s="1">
        <v>41850</v>
      </c>
      <c r="M2415">
        <v>0</v>
      </c>
    </row>
    <row r="2416" spans="1:13" x14ac:dyDescent="0.25">
      <c r="A2416" s="1">
        <v>41851</v>
      </c>
      <c r="B2416" t="s">
        <v>322</v>
      </c>
      <c r="M2416">
        <v>-1.0019859781502178E-2</v>
      </c>
    </row>
    <row r="2417" spans="1:13" x14ac:dyDescent="0.25">
      <c r="A2417" s="1">
        <v>41852</v>
      </c>
      <c r="M2417">
        <v>0</v>
      </c>
    </row>
    <row r="2418" spans="1:13" x14ac:dyDescent="0.25">
      <c r="A2418" s="1">
        <v>41855</v>
      </c>
      <c r="M2418">
        <v>0</v>
      </c>
    </row>
    <row r="2419" spans="1:13" x14ac:dyDescent="0.25">
      <c r="A2419" s="1">
        <v>41856</v>
      </c>
      <c r="M2419">
        <v>0</v>
      </c>
    </row>
    <row r="2420" spans="1:13" x14ac:dyDescent="0.25">
      <c r="A2420" s="1">
        <v>41857</v>
      </c>
      <c r="M2420">
        <v>0</v>
      </c>
    </row>
    <row r="2421" spans="1:13" x14ac:dyDescent="0.25">
      <c r="A2421" s="1">
        <v>41858</v>
      </c>
      <c r="M2421">
        <v>0</v>
      </c>
    </row>
    <row r="2422" spans="1:13" x14ac:dyDescent="0.25">
      <c r="A2422" s="1">
        <v>41859</v>
      </c>
      <c r="M2422">
        <v>0</v>
      </c>
    </row>
    <row r="2423" spans="1:13" x14ac:dyDescent="0.25">
      <c r="A2423" s="1">
        <v>41862</v>
      </c>
      <c r="M2423">
        <v>0</v>
      </c>
    </row>
    <row r="2424" spans="1:13" x14ac:dyDescent="0.25">
      <c r="A2424" s="1">
        <v>41863</v>
      </c>
      <c r="M2424">
        <v>0</v>
      </c>
    </row>
    <row r="2425" spans="1:13" x14ac:dyDescent="0.25">
      <c r="A2425" s="1">
        <v>41864</v>
      </c>
      <c r="M2425">
        <v>0</v>
      </c>
    </row>
    <row r="2426" spans="1:13" x14ac:dyDescent="0.25">
      <c r="A2426" s="1">
        <v>41865</v>
      </c>
      <c r="B2426" t="s">
        <v>342</v>
      </c>
      <c r="M2426">
        <v>-7.4882701115768673E-4</v>
      </c>
    </row>
    <row r="2427" spans="1:13" x14ac:dyDescent="0.25">
      <c r="A2427" s="1">
        <v>41866</v>
      </c>
      <c r="B2427" t="s">
        <v>141</v>
      </c>
      <c r="M2427">
        <v>4.4133378400353918E-3</v>
      </c>
    </row>
    <row r="2428" spans="1:13" x14ac:dyDescent="0.25">
      <c r="A2428" s="1">
        <v>41869</v>
      </c>
      <c r="M2428">
        <v>0</v>
      </c>
    </row>
    <row r="2429" spans="1:13" x14ac:dyDescent="0.25">
      <c r="A2429" s="1">
        <v>41870</v>
      </c>
      <c r="M2429">
        <v>0</v>
      </c>
    </row>
    <row r="2430" spans="1:13" x14ac:dyDescent="0.25">
      <c r="A2430" s="1">
        <v>41871</v>
      </c>
      <c r="B2430" t="s">
        <v>104</v>
      </c>
      <c r="M2430">
        <v>9.1428178210158795E-3</v>
      </c>
    </row>
    <row r="2431" spans="1:13" x14ac:dyDescent="0.25">
      <c r="A2431" s="1">
        <v>41872</v>
      </c>
      <c r="M2431">
        <v>0</v>
      </c>
    </row>
    <row r="2432" spans="1:13" x14ac:dyDescent="0.25">
      <c r="A2432" s="1">
        <v>41873</v>
      </c>
      <c r="B2432" t="s">
        <v>128</v>
      </c>
      <c r="M2432">
        <v>3.3499883852696442E-3</v>
      </c>
    </row>
    <row r="2433" spans="1:13" x14ac:dyDescent="0.25">
      <c r="A2433" s="1">
        <v>41876</v>
      </c>
      <c r="M2433">
        <v>0</v>
      </c>
    </row>
    <row r="2434" spans="1:13" x14ac:dyDescent="0.25">
      <c r="A2434" s="1">
        <v>41877</v>
      </c>
      <c r="M2434">
        <v>0</v>
      </c>
    </row>
    <row r="2435" spans="1:13" x14ac:dyDescent="0.25">
      <c r="A2435" s="1">
        <v>41878</v>
      </c>
      <c r="M2435">
        <v>0</v>
      </c>
    </row>
    <row r="2436" spans="1:13" x14ac:dyDescent="0.25">
      <c r="A2436" s="1">
        <v>41879</v>
      </c>
      <c r="B2436" t="s">
        <v>232</v>
      </c>
      <c r="C2436" t="s">
        <v>154</v>
      </c>
      <c r="D2436" t="s">
        <v>5</v>
      </c>
      <c r="E2436" t="s">
        <v>177</v>
      </c>
      <c r="F2436" t="s">
        <v>153</v>
      </c>
      <c r="M2436">
        <v>2.4494462346393291E-4</v>
      </c>
    </row>
    <row r="2437" spans="1:13" x14ac:dyDescent="0.25">
      <c r="A2437" s="1">
        <v>41880</v>
      </c>
      <c r="M2437">
        <v>0</v>
      </c>
    </row>
    <row r="2438" spans="1:13" x14ac:dyDescent="0.25">
      <c r="A2438" s="1">
        <v>41884</v>
      </c>
      <c r="B2438" t="s">
        <v>490</v>
      </c>
      <c r="M2438">
        <v>4.5327210748092629E-4</v>
      </c>
    </row>
    <row r="2439" spans="1:13" x14ac:dyDescent="0.25">
      <c r="A2439" s="1">
        <v>41885</v>
      </c>
      <c r="M2439">
        <v>0</v>
      </c>
    </row>
    <row r="2440" spans="1:13" x14ac:dyDescent="0.25">
      <c r="A2440" s="1">
        <v>41886</v>
      </c>
      <c r="M2440">
        <v>0</v>
      </c>
    </row>
    <row r="2441" spans="1:13" x14ac:dyDescent="0.25">
      <c r="A2441" s="1">
        <v>41887</v>
      </c>
      <c r="M2441">
        <v>0</v>
      </c>
    </row>
    <row r="2442" spans="1:13" x14ac:dyDescent="0.25">
      <c r="A2442" s="1">
        <v>41890</v>
      </c>
      <c r="B2442" t="s">
        <v>290</v>
      </c>
      <c r="C2442" t="s">
        <v>287</v>
      </c>
      <c r="D2442" t="s">
        <v>442</v>
      </c>
      <c r="M2442">
        <v>7.5476319430058656E-4</v>
      </c>
    </row>
    <row r="2443" spans="1:13" x14ac:dyDescent="0.25">
      <c r="A2443" s="1">
        <v>41891</v>
      </c>
      <c r="M2443">
        <v>0</v>
      </c>
    </row>
    <row r="2444" spans="1:13" x14ac:dyDescent="0.25">
      <c r="A2444" s="1">
        <v>41892</v>
      </c>
      <c r="B2444" t="s">
        <v>303</v>
      </c>
      <c r="C2444" t="s">
        <v>441</v>
      </c>
      <c r="M2444">
        <v>-6.1375461730586224E-4</v>
      </c>
    </row>
    <row r="2445" spans="1:13" x14ac:dyDescent="0.25">
      <c r="A2445" s="1">
        <v>41893</v>
      </c>
      <c r="M2445">
        <v>0</v>
      </c>
    </row>
    <row r="2446" spans="1:13" x14ac:dyDescent="0.25">
      <c r="A2446" s="1">
        <v>41894</v>
      </c>
      <c r="M2446">
        <v>0</v>
      </c>
    </row>
    <row r="2447" spans="1:13" x14ac:dyDescent="0.25">
      <c r="A2447" s="1">
        <v>41897</v>
      </c>
      <c r="M2447">
        <v>0</v>
      </c>
    </row>
    <row r="2448" spans="1:13" x14ac:dyDescent="0.25">
      <c r="A2448" s="1">
        <v>41898</v>
      </c>
      <c r="M2448">
        <v>0</v>
      </c>
    </row>
    <row r="2449" spans="1:13" x14ac:dyDescent="0.25">
      <c r="A2449" s="1">
        <v>41899</v>
      </c>
      <c r="M2449">
        <v>0</v>
      </c>
    </row>
    <row r="2450" spans="1:13" x14ac:dyDescent="0.25">
      <c r="A2450" s="1">
        <v>41900</v>
      </c>
      <c r="M2450">
        <v>0</v>
      </c>
    </row>
    <row r="2451" spans="1:13" x14ac:dyDescent="0.25">
      <c r="A2451" s="1">
        <v>41901</v>
      </c>
      <c r="M2451">
        <v>0</v>
      </c>
    </row>
    <row r="2452" spans="1:13" x14ac:dyDescent="0.25">
      <c r="A2452" s="1">
        <v>41904</v>
      </c>
      <c r="M2452">
        <v>0</v>
      </c>
    </row>
    <row r="2453" spans="1:13" x14ac:dyDescent="0.25">
      <c r="A2453" s="1">
        <v>41905</v>
      </c>
      <c r="M2453">
        <v>0</v>
      </c>
    </row>
    <row r="2454" spans="1:13" x14ac:dyDescent="0.25">
      <c r="A2454" s="1">
        <v>41906</v>
      </c>
      <c r="M2454">
        <v>0</v>
      </c>
    </row>
    <row r="2455" spans="1:13" x14ac:dyDescent="0.25">
      <c r="A2455" s="1">
        <v>41907</v>
      </c>
      <c r="M2455">
        <v>0</v>
      </c>
    </row>
    <row r="2456" spans="1:13" x14ac:dyDescent="0.25">
      <c r="A2456" s="1">
        <v>41908</v>
      </c>
      <c r="M2456">
        <v>0</v>
      </c>
    </row>
    <row r="2457" spans="1:13" x14ac:dyDescent="0.25">
      <c r="A2457" s="1">
        <v>41911</v>
      </c>
      <c r="M2457">
        <v>0</v>
      </c>
    </row>
    <row r="2458" spans="1:13" x14ac:dyDescent="0.25">
      <c r="A2458" s="1">
        <v>41912</v>
      </c>
      <c r="M2458">
        <v>0</v>
      </c>
    </row>
    <row r="2459" spans="1:13" x14ac:dyDescent="0.25">
      <c r="A2459" s="1">
        <v>41913</v>
      </c>
      <c r="B2459" t="s">
        <v>1</v>
      </c>
      <c r="M2459">
        <v>-6.4665718424248956E-4</v>
      </c>
    </row>
    <row r="2460" spans="1:13" x14ac:dyDescent="0.25">
      <c r="A2460" s="1">
        <v>41914</v>
      </c>
      <c r="M2460">
        <v>0</v>
      </c>
    </row>
    <row r="2461" spans="1:13" x14ac:dyDescent="0.25">
      <c r="A2461" s="1">
        <v>41915</v>
      </c>
      <c r="M2461">
        <v>0</v>
      </c>
    </row>
    <row r="2462" spans="1:13" x14ac:dyDescent="0.25">
      <c r="A2462" s="1">
        <v>41918</v>
      </c>
      <c r="M2462">
        <v>0</v>
      </c>
    </row>
    <row r="2463" spans="1:13" x14ac:dyDescent="0.25">
      <c r="A2463" s="1">
        <v>41919</v>
      </c>
      <c r="M2463">
        <v>0</v>
      </c>
    </row>
    <row r="2464" spans="1:13" x14ac:dyDescent="0.25">
      <c r="A2464" s="1">
        <v>41920</v>
      </c>
      <c r="M2464">
        <v>0</v>
      </c>
    </row>
    <row r="2465" spans="1:13" x14ac:dyDescent="0.25">
      <c r="A2465" s="1">
        <v>41921</v>
      </c>
      <c r="M2465">
        <v>0</v>
      </c>
    </row>
    <row r="2466" spans="1:13" x14ac:dyDescent="0.25">
      <c r="A2466" s="1">
        <v>41922</v>
      </c>
      <c r="M2466">
        <v>0</v>
      </c>
    </row>
    <row r="2467" spans="1:13" x14ac:dyDescent="0.25">
      <c r="A2467" s="1">
        <v>41925</v>
      </c>
      <c r="M2467">
        <v>0</v>
      </c>
    </row>
    <row r="2468" spans="1:13" x14ac:dyDescent="0.25">
      <c r="A2468" s="1">
        <v>41926</v>
      </c>
      <c r="M2468">
        <v>0</v>
      </c>
    </row>
    <row r="2469" spans="1:13" x14ac:dyDescent="0.25">
      <c r="A2469" s="1">
        <v>41927</v>
      </c>
      <c r="B2469" t="s">
        <v>94</v>
      </c>
      <c r="M2469">
        <v>1.3754123734952173E-3</v>
      </c>
    </row>
    <row r="2470" spans="1:13" x14ac:dyDescent="0.25">
      <c r="A2470" s="1">
        <v>41928</v>
      </c>
      <c r="M2470">
        <v>0</v>
      </c>
    </row>
    <row r="2471" spans="1:13" x14ac:dyDescent="0.25">
      <c r="A2471" s="1">
        <v>41929</v>
      </c>
      <c r="M2471">
        <v>0</v>
      </c>
    </row>
    <row r="2472" spans="1:13" x14ac:dyDescent="0.25">
      <c r="A2472" s="1">
        <v>41932</v>
      </c>
      <c r="M2472">
        <v>0</v>
      </c>
    </row>
    <row r="2473" spans="1:13" x14ac:dyDescent="0.25">
      <c r="A2473" s="1">
        <v>41933</v>
      </c>
      <c r="M2473">
        <v>0</v>
      </c>
    </row>
    <row r="2474" spans="1:13" x14ac:dyDescent="0.25">
      <c r="A2474" s="1">
        <v>41934</v>
      </c>
      <c r="B2474" t="s">
        <v>463</v>
      </c>
      <c r="M2474">
        <v>1.0294794503193341E-2</v>
      </c>
    </row>
    <row r="2475" spans="1:13" x14ac:dyDescent="0.25">
      <c r="A2475" s="1">
        <v>41935</v>
      </c>
      <c r="B2475" t="s">
        <v>116</v>
      </c>
      <c r="C2475" t="s">
        <v>102</v>
      </c>
      <c r="M2475">
        <v>5.1672536738241294E-3</v>
      </c>
    </row>
    <row r="2476" spans="1:13" x14ac:dyDescent="0.25">
      <c r="A2476" s="1">
        <v>41936</v>
      </c>
      <c r="B2476" t="s">
        <v>190</v>
      </c>
      <c r="M2476">
        <v>2.5170300092879727E-3</v>
      </c>
    </row>
    <row r="2477" spans="1:13" x14ac:dyDescent="0.25">
      <c r="A2477" s="1">
        <v>41939</v>
      </c>
      <c r="B2477" t="s">
        <v>368</v>
      </c>
      <c r="C2477" t="s">
        <v>433</v>
      </c>
      <c r="M2477">
        <v>5.6582334636537234E-3</v>
      </c>
    </row>
    <row r="2478" spans="1:13" x14ac:dyDescent="0.25">
      <c r="A2478" s="1">
        <v>41940</v>
      </c>
      <c r="M2478">
        <v>0</v>
      </c>
    </row>
    <row r="2479" spans="1:13" x14ac:dyDescent="0.25">
      <c r="A2479" s="1">
        <v>41941</v>
      </c>
      <c r="B2479" t="s">
        <v>4</v>
      </c>
      <c r="C2479" t="s">
        <v>199</v>
      </c>
      <c r="M2479">
        <v>3.3035359399533602E-3</v>
      </c>
    </row>
    <row r="2480" spans="1:13" x14ac:dyDescent="0.25">
      <c r="A2480" s="1">
        <v>41942</v>
      </c>
      <c r="B2480" t="s">
        <v>27</v>
      </c>
      <c r="C2480" t="s">
        <v>182</v>
      </c>
      <c r="D2480" t="s">
        <v>372</v>
      </c>
      <c r="E2480" t="s">
        <v>53</v>
      </c>
      <c r="F2480" t="s">
        <v>493</v>
      </c>
      <c r="M2480">
        <v>2.7185691012726977E-2</v>
      </c>
    </row>
    <row r="2481" spans="1:13" x14ac:dyDescent="0.25">
      <c r="A2481" s="1">
        <v>41943</v>
      </c>
      <c r="B2481" t="s">
        <v>195</v>
      </c>
      <c r="M2481">
        <v>4.5111528133059845E-4</v>
      </c>
    </row>
    <row r="2482" spans="1:13" x14ac:dyDescent="0.25">
      <c r="A2482" s="1">
        <v>41946</v>
      </c>
      <c r="B2482" t="s">
        <v>231</v>
      </c>
      <c r="C2482" t="s">
        <v>229</v>
      </c>
      <c r="D2482" t="s">
        <v>115</v>
      </c>
      <c r="M2482">
        <v>-2.136003089165913E-3</v>
      </c>
    </row>
    <row r="2483" spans="1:13" x14ac:dyDescent="0.25">
      <c r="A2483" s="1">
        <v>41947</v>
      </c>
      <c r="B2483" t="s">
        <v>154</v>
      </c>
      <c r="C2483" t="s">
        <v>153</v>
      </c>
      <c r="D2483" t="s">
        <v>123</v>
      </c>
      <c r="E2483" t="s">
        <v>177</v>
      </c>
      <c r="F2483" t="s">
        <v>232</v>
      </c>
      <c r="M2483">
        <v>2.2135557048129644E-3</v>
      </c>
    </row>
    <row r="2484" spans="1:13" x14ac:dyDescent="0.25">
      <c r="A2484" s="1">
        <v>41948</v>
      </c>
      <c r="B2484" t="s">
        <v>378</v>
      </c>
      <c r="C2484" t="s">
        <v>349</v>
      </c>
      <c r="D2484" t="s">
        <v>317</v>
      </c>
      <c r="E2484" t="s">
        <v>455</v>
      </c>
      <c r="M2484">
        <v>1.7485899218132296E-2</v>
      </c>
    </row>
    <row r="2485" spans="1:13" x14ac:dyDescent="0.25">
      <c r="A2485" s="1">
        <v>41949</v>
      </c>
      <c r="B2485" t="s">
        <v>131</v>
      </c>
      <c r="C2485" t="s">
        <v>67</v>
      </c>
      <c r="M2485">
        <v>-9.4514211364471609E-4</v>
      </c>
    </row>
    <row r="2486" spans="1:13" x14ac:dyDescent="0.25">
      <c r="A2486" s="1">
        <v>41950</v>
      </c>
      <c r="B2486" t="s">
        <v>161</v>
      </c>
      <c r="C2486" t="s">
        <v>211</v>
      </c>
      <c r="D2486" t="s">
        <v>113</v>
      </c>
      <c r="E2486" t="s">
        <v>379</v>
      </c>
      <c r="F2486" t="s">
        <v>313</v>
      </c>
      <c r="M2486">
        <v>-3.8128157458589612E-3</v>
      </c>
    </row>
    <row r="2487" spans="1:13" x14ac:dyDescent="0.25">
      <c r="A2487" s="1">
        <v>41953</v>
      </c>
      <c r="B2487" t="s">
        <v>143</v>
      </c>
      <c r="C2487" t="s">
        <v>423</v>
      </c>
      <c r="M2487">
        <v>-1.2918902493858062E-2</v>
      </c>
    </row>
    <row r="2488" spans="1:13" x14ac:dyDescent="0.25">
      <c r="A2488" s="1">
        <v>41954</v>
      </c>
      <c r="B2488" t="s">
        <v>196</v>
      </c>
      <c r="M2488">
        <v>1.3223439434165165E-3</v>
      </c>
    </row>
    <row r="2489" spans="1:13" x14ac:dyDescent="0.25">
      <c r="A2489" s="1">
        <v>41955</v>
      </c>
      <c r="B2489" t="s">
        <v>232</v>
      </c>
      <c r="C2489" t="s">
        <v>177</v>
      </c>
      <c r="D2489" t="s">
        <v>5</v>
      </c>
      <c r="E2489" t="s">
        <v>123</v>
      </c>
      <c r="F2489" t="s">
        <v>153</v>
      </c>
      <c r="M2489">
        <v>4.0422176932019853E-3</v>
      </c>
    </row>
    <row r="2490" spans="1:13" x14ac:dyDescent="0.25">
      <c r="A2490" s="1">
        <v>41956</v>
      </c>
      <c r="M2490">
        <v>0</v>
      </c>
    </row>
    <row r="2491" spans="1:13" x14ac:dyDescent="0.25">
      <c r="A2491" s="1">
        <v>41957</v>
      </c>
      <c r="M2491">
        <v>0</v>
      </c>
    </row>
    <row r="2492" spans="1:13" x14ac:dyDescent="0.25">
      <c r="A2492" s="1">
        <v>41960</v>
      </c>
      <c r="B2492" t="s">
        <v>303</v>
      </c>
      <c r="M2492">
        <v>1.5183438913790253E-4</v>
      </c>
    </row>
    <row r="2493" spans="1:13" x14ac:dyDescent="0.25">
      <c r="A2493" s="1">
        <v>41961</v>
      </c>
      <c r="M2493">
        <v>0</v>
      </c>
    </row>
    <row r="2494" spans="1:13" x14ac:dyDescent="0.25">
      <c r="A2494" s="1">
        <v>41962</v>
      </c>
      <c r="M2494">
        <v>0</v>
      </c>
    </row>
    <row r="2495" spans="1:13" x14ac:dyDescent="0.25">
      <c r="A2495" s="1">
        <v>41963</v>
      </c>
      <c r="M2495">
        <v>0</v>
      </c>
    </row>
    <row r="2496" spans="1:13" x14ac:dyDescent="0.25">
      <c r="A2496" s="1">
        <v>41964</v>
      </c>
      <c r="M2496">
        <v>0</v>
      </c>
    </row>
    <row r="2497" spans="1:13" x14ac:dyDescent="0.25">
      <c r="A2497" s="1">
        <v>41967</v>
      </c>
      <c r="B2497" t="s">
        <v>255</v>
      </c>
      <c r="M2497">
        <v>-6.8303146566081347E-4</v>
      </c>
    </row>
    <row r="2498" spans="1:13" x14ac:dyDescent="0.25">
      <c r="A2498" s="1">
        <v>41968</v>
      </c>
      <c r="M2498">
        <v>0</v>
      </c>
    </row>
    <row r="2499" spans="1:13" x14ac:dyDescent="0.25">
      <c r="A2499" s="1">
        <v>41969</v>
      </c>
      <c r="M2499">
        <v>0</v>
      </c>
    </row>
    <row r="2500" spans="1:13" x14ac:dyDescent="0.25">
      <c r="A2500" s="1">
        <v>41971</v>
      </c>
      <c r="B2500" t="s">
        <v>332</v>
      </c>
      <c r="C2500" t="s">
        <v>342</v>
      </c>
      <c r="M2500">
        <v>-1.5971926532018222E-2</v>
      </c>
    </row>
    <row r="2501" spans="1:13" x14ac:dyDescent="0.25">
      <c r="A2501" s="1">
        <v>41974</v>
      </c>
      <c r="B2501" t="s">
        <v>100</v>
      </c>
      <c r="C2501" t="s">
        <v>134</v>
      </c>
      <c r="D2501" t="s">
        <v>231</v>
      </c>
      <c r="E2501" t="s">
        <v>40</v>
      </c>
      <c r="F2501" t="s">
        <v>410</v>
      </c>
      <c r="M2501">
        <v>7.4701703332281186E-3</v>
      </c>
    </row>
    <row r="2502" spans="1:13" x14ac:dyDescent="0.25">
      <c r="A2502" s="1">
        <v>41975</v>
      </c>
      <c r="B2502" t="s">
        <v>122</v>
      </c>
      <c r="C2502" t="s">
        <v>286</v>
      </c>
      <c r="D2502" t="s">
        <v>316</v>
      </c>
      <c r="E2502" t="s">
        <v>457</v>
      </c>
      <c r="M2502">
        <v>-6.7063043702974669E-3</v>
      </c>
    </row>
    <row r="2503" spans="1:13" x14ac:dyDescent="0.25">
      <c r="A2503" s="1">
        <v>41976</v>
      </c>
      <c r="M2503">
        <v>0</v>
      </c>
    </row>
    <row r="2504" spans="1:13" x14ac:dyDescent="0.25">
      <c r="A2504" s="1">
        <v>41977</v>
      </c>
      <c r="M2504">
        <v>0</v>
      </c>
    </row>
    <row r="2505" spans="1:13" x14ac:dyDescent="0.25">
      <c r="A2505" s="1">
        <v>41978</v>
      </c>
      <c r="M2505">
        <v>0</v>
      </c>
    </row>
    <row r="2506" spans="1:13" x14ac:dyDescent="0.25">
      <c r="A2506" s="1">
        <v>41981</v>
      </c>
      <c r="M2506">
        <v>0</v>
      </c>
    </row>
    <row r="2507" spans="1:13" x14ac:dyDescent="0.25">
      <c r="A2507" s="8">
        <v>41982</v>
      </c>
      <c r="B2507" s="9" t="s">
        <v>5</v>
      </c>
      <c r="C2507" s="9" t="s">
        <v>227</v>
      </c>
      <c r="D2507" s="9" t="s">
        <v>123</v>
      </c>
      <c r="E2507" s="9" t="s">
        <v>154</v>
      </c>
      <c r="F2507" s="9" t="s">
        <v>177</v>
      </c>
      <c r="G2507" s="9"/>
      <c r="H2507" s="9"/>
      <c r="I2507" s="9"/>
      <c r="J2507" s="9"/>
      <c r="K2507" s="9"/>
      <c r="L2507" s="9"/>
      <c r="M2507" s="9">
        <v>1.9389688885318924E-2</v>
      </c>
    </row>
    <row r="2508" spans="1:13" x14ac:dyDescent="0.25">
      <c r="A2508" s="1">
        <v>41983</v>
      </c>
      <c r="M2508">
        <v>0</v>
      </c>
    </row>
    <row r="2509" spans="1:13" x14ac:dyDescent="0.25">
      <c r="A2509" s="1">
        <v>41984</v>
      </c>
      <c r="B2509" t="s">
        <v>220</v>
      </c>
      <c r="M2509">
        <v>1.1706260590123711E-3</v>
      </c>
    </row>
    <row r="2510" spans="1:13" x14ac:dyDescent="0.25">
      <c r="A2510" s="1">
        <v>41985</v>
      </c>
      <c r="B2510" t="s">
        <v>22</v>
      </c>
      <c r="C2510" t="s">
        <v>255</v>
      </c>
      <c r="D2510" t="s">
        <v>144</v>
      </c>
      <c r="E2510" t="s">
        <v>74</v>
      </c>
      <c r="M2510">
        <v>-6.2121093453592303E-3</v>
      </c>
    </row>
    <row r="2511" spans="1:13" x14ac:dyDescent="0.25">
      <c r="A2511" s="1">
        <v>41988</v>
      </c>
      <c r="M2511">
        <v>0</v>
      </c>
    </row>
    <row r="2512" spans="1:13" x14ac:dyDescent="0.25">
      <c r="A2512" s="1">
        <v>41989</v>
      </c>
      <c r="M2512">
        <v>0</v>
      </c>
    </row>
    <row r="2513" spans="1:13" x14ac:dyDescent="0.25">
      <c r="A2513" s="1">
        <v>41990</v>
      </c>
      <c r="M2513">
        <v>0</v>
      </c>
    </row>
    <row r="2514" spans="1:13" x14ac:dyDescent="0.25">
      <c r="A2514" s="1">
        <v>41991</v>
      </c>
      <c r="M2514">
        <v>0</v>
      </c>
    </row>
    <row r="2515" spans="1:13" x14ac:dyDescent="0.25">
      <c r="A2515" s="1">
        <v>41992</v>
      </c>
      <c r="M2515">
        <v>0</v>
      </c>
    </row>
    <row r="2516" spans="1:13" x14ac:dyDescent="0.25">
      <c r="A2516" s="1">
        <v>41995</v>
      </c>
      <c r="B2516" t="s">
        <v>18</v>
      </c>
      <c r="M2516">
        <v>3.71257063198535E-3</v>
      </c>
    </row>
    <row r="2517" spans="1:13" x14ac:dyDescent="0.25">
      <c r="A2517" s="1">
        <v>41996</v>
      </c>
      <c r="M2517">
        <v>0</v>
      </c>
    </row>
    <row r="2518" spans="1:13" x14ac:dyDescent="0.25">
      <c r="A2518" s="1">
        <v>41997</v>
      </c>
      <c r="B2518" t="s">
        <v>145</v>
      </c>
      <c r="M2518">
        <v>-1.2930911771934211E-3</v>
      </c>
    </row>
    <row r="2519" spans="1:13" x14ac:dyDescent="0.25">
      <c r="A2519" s="1">
        <v>41999</v>
      </c>
      <c r="M2519">
        <v>0</v>
      </c>
    </row>
    <row r="2520" spans="1:13" x14ac:dyDescent="0.25">
      <c r="A2520" s="1">
        <v>42002</v>
      </c>
      <c r="B2520" t="s">
        <v>287</v>
      </c>
      <c r="M2520" s="4">
        <v>3.5370929507614349E-4</v>
      </c>
    </row>
    <row r="2521" spans="1:13" x14ac:dyDescent="0.25">
      <c r="A2521" s="1">
        <v>42003</v>
      </c>
      <c r="M2521" s="4">
        <v>0</v>
      </c>
    </row>
    <row r="2522" spans="1:13" x14ac:dyDescent="0.25">
      <c r="A2522" s="1">
        <v>42004</v>
      </c>
      <c r="M2522" s="4">
        <v>0</v>
      </c>
    </row>
    <row r="2523" spans="1:13" x14ac:dyDescent="0.25">
      <c r="A2523" s="1">
        <v>42006</v>
      </c>
      <c r="M2523" s="4">
        <v>0</v>
      </c>
    </row>
    <row r="2524" spans="1:13" x14ac:dyDescent="0.25">
      <c r="A2524" s="1">
        <v>42009</v>
      </c>
      <c r="M2524" s="4">
        <v>0</v>
      </c>
    </row>
    <row r="2525" spans="1:13" x14ac:dyDescent="0.25">
      <c r="A2525" s="1">
        <v>42010</v>
      </c>
      <c r="M2525" s="4">
        <v>0</v>
      </c>
    </row>
    <row r="2526" spans="1:13" x14ac:dyDescent="0.25">
      <c r="A2526" s="1">
        <v>42011</v>
      </c>
      <c r="M2526" s="4">
        <v>0</v>
      </c>
    </row>
    <row r="2527" spans="1:13" x14ac:dyDescent="0.25">
      <c r="A2527" s="1">
        <v>42012</v>
      </c>
      <c r="M2527" s="4">
        <v>0</v>
      </c>
    </row>
    <row r="2528" spans="1:13" x14ac:dyDescent="0.25">
      <c r="A2528" s="1">
        <v>42013</v>
      </c>
      <c r="B2528" t="s">
        <v>315</v>
      </c>
      <c r="M2528" s="4">
        <v>-5.3848921181920487E-3</v>
      </c>
    </row>
    <row r="2529" spans="1:13" x14ac:dyDescent="0.25">
      <c r="A2529" s="1">
        <v>42016</v>
      </c>
      <c r="M2529" s="4">
        <v>0</v>
      </c>
    </row>
    <row r="2530" spans="1:13" x14ac:dyDescent="0.25">
      <c r="A2530" s="1">
        <v>42017</v>
      </c>
      <c r="M2530" s="4">
        <v>0</v>
      </c>
    </row>
    <row r="2531" spans="1:13" x14ac:dyDescent="0.25">
      <c r="A2531" s="1">
        <v>42018</v>
      </c>
      <c r="B2531" t="s">
        <v>6</v>
      </c>
      <c r="C2531" t="s">
        <v>241</v>
      </c>
      <c r="M2531" s="4">
        <v>3.1414468986351806E-3</v>
      </c>
    </row>
    <row r="2532" spans="1:13" x14ac:dyDescent="0.25">
      <c r="A2532" s="1">
        <v>42019</v>
      </c>
      <c r="M2532" s="4">
        <v>0</v>
      </c>
    </row>
    <row r="2533" spans="1:13" x14ac:dyDescent="0.25">
      <c r="A2533" s="1">
        <v>42020</v>
      </c>
      <c r="M2533" s="4">
        <v>0</v>
      </c>
    </row>
    <row r="2534" spans="1:13" x14ac:dyDescent="0.25">
      <c r="A2534" s="1">
        <v>42024</v>
      </c>
      <c r="M2534" s="4">
        <v>0</v>
      </c>
    </row>
    <row r="2535" spans="1:13" x14ac:dyDescent="0.25">
      <c r="A2535" s="1">
        <v>42025</v>
      </c>
      <c r="B2535" t="s">
        <v>286</v>
      </c>
      <c r="M2535" s="4">
        <v>-2.0755895659314593E-3</v>
      </c>
    </row>
    <row r="2536" spans="1:13" x14ac:dyDescent="0.25">
      <c r="A2536" s="1">
        <v>42026</v>
      </c>
      <c r="B2536" t="s">
        <v>286</v>
      </c>
      <c r="M2536" s="4">
        <v>1.1661134534380862E-3</v>
      </c>
    </row>
    <row r="2537" spans="1:13" x14ac:dyDescent="0.25">
      <c r="A2537" s="1">
        <v>42027</v>
      </c>
      <c r="B2537" t="s">
        <v>316</v>
      </c>
      <c r="M2537" s="4">
        <v>-1.8773374625139354E-4</v>
      </c>
    </row>
    <row r="2538" spans="1:13" x14ac:dyDescent="0.25">
      <c r="A2538" s="1">
        <v>42030</v>
      </c>
      <c r="B2538" t="s">
        <v>433</v>
      </c>
      <c r="M2538" s="4">
        <v>-4.1728464705923802E-3</v>
      </c>
    </row>
    <row r="2539" spans="1:13" x14ac:dyDescent="0.25">
      <c r="A2539" s="1">
        <v>42031</v>
      </c>
      <c r="B2539" t="s">
        <v>255</v>
      </c>
      <c r="C2539" t="s">
        <v>415</v>
      </c>
      <c r="D2539" t="s">
        <v>41</v>
      </c>
      <c r="E2539" t="s">
        <v>248</v>
      </c>
      <c r="M2539" s="4">
        <v>9.4286683115889398E-3</v>
      </c>
    </row>
    <row r="2540" spans="1:13" x14ac:dyDescent="0.25">
      <c r="A2540" s="1">
        <v>42032</v>
      </c>
      <c r="M2540" s="4">
        <v>0</v>
      </c>
    </row>
    <row r="2541" spans="1:13" x14ac:dyDescent="0.25">
      <c r="A2541" s="1">
        <v>42033</v>
      </c>
      <c r="B2541" t="s">
        <v>216</v>
      </c>
      <c r="C2541" t="s">
        <v>295</v>
      </c>
      <c r="D2541" t="s">
        <v>335</v>
      </c>
      <c r="M2541">
        <v>1.6853254779757749E-2</v>
      </c>
    </row>
    <row r="2542" spans="1:13" x14ac:dyDescent="0.25">
      <c r="A2542" s="1">
        <v>42034</v>
      </c>
      <c r="B2542" t="s">
        <v>309</v>
      </c>
      <c r="M2542">
        <v>-1.3584030750274838E-3</v>
      </c>
    </row>
    <row r="2543" spans="1:13" x14ac:dyDescent="0.25">
      <c r="A2543" s="1">
        <v>42037</v>
      </c>
      <c r="M2543">
        <v>0</v>
      </c>
    </row>
    <row r="2544" spans="1:13" x14ac:dyDescent="0.25">
      <c r="A2544" s="1">
        <v>42038</v>
      </c>
      <c r="M2544">
        <v>0</v>
      </c>
    </row>
    <row r="2545" spans="1:13" x14ac:dyDescent="0.25">
      <c r="A2545" s="1">
        <v>42039</v>
      </c>
      <c r="M2545">
        <v>0</v>
      </c>
    </row>
    <row r="2546" spans="1:13" x14ac:dyDescent="0.25">
      <c r="A2546" s="1">
        <v>42040</v>
      </c>
      <c r="B2546" t="s">
        <v>190</v>
      </c>
      <c r="M2546">
        <v>-9.1910761109984212E-4</v>
      </c>
    </row>
    <row r="2547" spans="1:13" x14ac:dyDescent="0.25">
      <c r="A2547" s="1">
        <v>42041</v>
      </c>
      <c r="B2547" t="s">
        <v>351</v>
      </c>
      <c r="C2547" t="s">
        <v>381</v>
      </c>
      <c r="M2547">
        <v>6.0561912792420174E-3</v>
      </c>
    </row>
    <row r="2548" spans="1:13" x14ac:dyDescent="0.25">
      <c r="A2548" s="1">
        <v>42044</v>
      </c>
      <c r="M2548">
        <v>0</v>
      </c>
    </row>
    <row r="2549" spans="1:13" x14ac:dyDescent="0.25">
      <c r="A2549" s="1">
        <v>42045</v>
      </c>
      <c r="M2549">
        <v>0</v>
      </c>
    </row>
    <row r="2550" spans="1:13" x14ac:dyDescent="0.25">
      <c r="A2550" s="1">
        <v>42046</v>
      </c>
      <c r="M2550">
        <v>0</v>
      </c>
    </row>
    <row r="2551" spans="1:13" x14ac:dyDescent="0.25">
      <c r="A2551" s="1">
        <v>42047</v>
      </c>
      <c r="M2551">
        <v>0</v>
      </c>
    </row>
    <row r="2552" spans="1:13" x14ac:dyDescent="0.25">
      <c r="A2552" s="1">
        <v>42048</v>
      </c>
      <c r="B2552" t="s">
        <v>33</v>
      </c>
      <c r="M2552">
        <v>1.0557077079487527E-2</v>
      </c>
    </row>
    <row r="2553" spans="1:13" x14ac:dyDescent="0.25">
      <c r="A2553" s="1">
        <v>42052</v>
      </c>
      <c r="B2553" t="s">
        <v>132</v>
      </c>
      <c r="M2553">
        <v>4.7981473584908802E-3</v>
      </c>
    </row>
    <row r="2554" spans="1:13" x14ac:dyDescent="0.25">
      <c r="A2554" s="1">
        <v>42053</v>
      </c>
      <c r="B2554" t="s">
        <v>24</v>
      </c>
      <c r="C2554" t="s">
        <v>253</v>
      </c>
      <c r="M2554">
        <v>-3.7660904350730003E-3</v>
      </c>
    </row>
    <row r="2555" spans="1:13" x14ac:dyDescent="0.25">
      <c r="A2555" s="1">
        <v>42054</v>
      </c>
      <c r="B2555" t="s">
        <v>198</v>
      </c>
      <c r="C2555" t="s">
        <v>166</v>
      </c>
      <c r="M2555">
        <v>1.1724314410628253E-2</v>
      </c>
    </row>
    <row r="2556" spans="1:13" x14ac:dyDescent="0.25">
      <c r="A2556" s="1">
        <v>42055</v>
      </c>
      <c r="M2556">
        <v>0</v>
      </c>
    </row>
    <row r="2557" spans="1:13" x14ac:dyDescent="0.25">
      <c r="A2557" s="1">
        <v>42058</v>
      </c>
      <c r="M2557">
        <v>0</v>
      </c>
    </row>
    <row r="2558" spans="1:13" x14ac:dyDescent="0.25">
      <c r="A2558" s="1">
        <v>42059</v>
      </c>
      <c r="B2558" t="s">
        <v>474</v>
      </c>
      <c r="M2558">
        <v>1.299477802879414E-3</v>
      </c>
    </row>
    <row r="2559" spans="1:13" x14ac:dyDescent="0.25">
      <c r="A2559" s="1">
        <v>42060</v>
      </c>
      <c r="M2559">
        <v>0</v>
      </c>
    </row>
    <row r="2560" spans="1:13" x14ac:dyDescent="0.25">
      <c r="A2560" s="1">
        <v>42061</v>
      </c>
      <c r="M2560">
        <v>0</v>
      </c>
    </row>
    <row r="2561" spans="1:13" x14ac:dyDescent="0.25">
      <c r="A2561" s="1">
        <v>42062</v>
      </c>
      <c r="M2561">
        <v>0</v>
      </c>
    </row>
    <row r="2562" spans="1:13" x14ac:dyDescent="0.25">
      <c r="A2562" s="1">
        <v>42065</v>
      </c>
      <c r="B2562" t="s">
        <v>157</v>
      </c>
      <c r="M2562">
        <v>2.8290892776366141E-3</v>
      </c>
    </row>
    <row r="2563" spans="1:13" x14ac:dyDescent="0.25">
      <c r="A2563" s="1">
        <v>42066</v>
      </c>
      <c r="M2563">
        <v>0</v>
      </c>
    </row>
    <row r="2564" spans="1:13" x14ac:dyDescent="0.25">
      <c r="A2564" s="1">
        <v>42067</v>
      </c>
      <c r="M2564">
        <v>0</v>
      </c>
    </row>
    <row r="2565" spans="1:13" x14ac:dyDescent="0.25">
      <c r="A2565" s="1">
        <v>42068</v>
      </c>
      <c r="M2565">
        <v>0</v>
      </c>
    </row>
    <row r="2566" spans="1:13" x14ac:dyDescent="0.25">
      <c r="A2566" s="1">
        <v>42069</v>
      </c>
      <c r="B2566" t="s">
        <v>405</v>
      </c>
      <c r="M2566">
        <v>-2.0558312258657958E-3</v>
      </c>
    </row>
    <row r="2567" spans="1:13" x14ac:dyDescent="0.25">
      <c r="A2567" s="1">
        <v>42072</v>
      </c>
      <c r="M2567">
        <v>0</v>
      </c>
    </row>
    <row r="2568" spans="1:13" x14ac:dyDescent="0.25">
      <c r="A2568" s="1">
        <v>42073</v>
      </c>
      <c r="M2568">
        <v>0</v>
      </c>
    </row>
    <row r="2569" spans="1:13" x14ac:dyDescent="0.25">
      <c r="A2569" s="1">
        <v>42074</v>
      </c>
      <c r="M2569">
        <v>0</v>
      </c>
    </row>
    <row r="2570" spans="1:13" x14ac:dyDescent="0.25">
      <c r="A2570" s="1">
        <v>42075</v>
      </c>
      <c r="M2570">
        <v>0</v>
      </c>
    </row>
    <row r="2571" spans="1:13" x14ac:dyDescent="0.25">
      <c r="A2571" s="1">
        <v>42076</v>
      </c>
      <c r="B2571" t="s">
        <v>364</v>
      </c>
      <c r="M2571">
        <v>-2.587083948899528E-3</v>
      </c>
    </row>
    <row r="2572" spans="1:13" x14ac:dyDescent="0.25">
      <c r="A2572" s="1">
        <v>42079</v>
      </c>
      <c r="M2572">
        <v>0</v>
      </c>
    </row>
    <row r="2573" spans="1:13" x14ac:dyDescent="0.25">
      <c r="A2573" s="1">
        <v>42080</v>
      </c>
      <c r="B2573" t="s">
        <v>181</v>
      </c>
      <c r="C2573" t="s">
        <v>426</v>
      </c>
      <c r="M2573">
        <v>2.9457192345974151E-3</v>
      </c>
    </row>
    <row r="2574" spans="1:13" x14ac:dyDescent="0.25">
      <c r="A2574" s="1">
        <v>42081</v>
      </c>
      <c r="M2574">
        <v>0</v>
      </c>
    </row>
    <row r="2575" spans="1:13" x14ac:dyDescent="0.25">
      <c r="A2575" s="1">
        <v>42082</v>
      </c>
      <c r="M2575">
        <v>0</v>
      </c>
    </row>
    <row r="2576" spans="1:13" x14ac:dyDescent="0.25">
      <c r="A2576" s="1">
        <v>42083</v>
      </c>
      <c r="M2576">
        <v>0</v>
      </c>
    </row>
    <row r="2577" spans="1:13" x14ac:dyDescent="0.25">
      <c r="A2577" s="1">
        <v>42086</v>
      </c>
      <c r="B2577" t="s">
        <v>434</v>
      </c>
      <c r="M2577">
        <v>1.3498948991957497E-3</v>
      </c>
    </row>
    <row r="2578" spans="1:13" x14ac:dyDescent="0.25">
      <c r="A2578" s="1">
        <v>42087</v>
      </c>
      <c r="B2578" t="s">
        <v>257</v>
      </c>
      <c r="M2578">
        <v>3.7121584478755159E-3</v>
      </c>
    </row>
    <row r="2579" spans="1:13" x14ac:dyDescent="0.25">
      <c r="A2579" s="1">
        <v>42088</v>
      </c>
      <c r="M2579">
        <v>0</v>
      </c>
    </row>
    <row r="2580" spans="1:13" x14ac:dyDescent="0.25">
      <c r="A2580" s="1">
        <v>42089</v>
      </c>
      <c r="B2580" t="s">
        <v>313</v>
      </c>
      <c r="M2580">
        <v>1.7820134834256678E-3</v>
      </c>
    </row>
    <row r="2581" spans="1:13" x14ac:dyDescent="0.25">
      <c r="A2581" s="1">
        <v>42090</v>
      </c>
      <c r="M2581">
        <v>0</v>
      </c>
    </row>
    <row r="2582" spans="1:13" x14ac:dyDescent="0.25">
      <c r="A2582" s="1">
        <v>42093</v>
      </c>
      <c r="M2582">
        <v>0</v>
      </c>
    </row>
    <row r="2583" spans="1:13" x14ac:dyDescent="0.25">
      <c r="A2583" s="1">
        <v>42094</v>
      </c>
      <c r="M2583">
        <v>0</v>
      </c>
    </row>
    <row r="2584" spans="1:13" x14ac:dyDescent="0.25">
      <c r="A2584" s="1">
        <v>42095</v>
      </c>
      <c r="M2584">
        <v>0</v>
      </c>
    </row>
    <row r="2585" spans="1:13" x14ac:dyDescent="0.25">
      <c r="A2585" s="1">
        <v>42096</v>
      </c>
      <c r="M2585">
        <v>0</v>
      </c>
    </row>
    <row r="2586" spans="1:13" x14ac:dyDescent="0.25">
      <c r="A2586" s="1">
        <v>42100</v>
      </c>
      <c r="M2586">
        <v>0</v>
      </c>
    </row>
    <row r="2587" spans="1:13" x14ac:dyDescent="0.25">
      <c r="A2587" s="1">
        <v>42101</v>
      </c>
      <c r="M2587">
        <v>0</v>
      </c>
    </row>
    <row r="2588" spans="1:13" x14ac:dyDescent="0.25">
      <c r="A2588" s="1">
        <v>42102</v>
      </c>
      <c r="M2588">
        <v>0</v>
      </c>
    </row>
    <row r="2589" spans="1:13" x14ac:dyDescent="0.25">
      <c r="A2589" s="1">
        <v>42103</v>
      </c>
      <c r="M2589">
        <v>0</v>
      </c>
    </row>
    <row r="2590" spans="1:13" x14ac:dyDescent="0.25">
      <c r="A2590" s="1">
        <v>42104</v>
      </c>
      <c r="M2590">
        <v>0</v>
      </c>
    </row>
    <row r="2591" spans="1:13" x14ac:dyDescent="0.25">
      <c r="A2591" s="1">
        <v>42107</v>
      </c>
      <c r="B2591" t="s">
        <v>220</v>
      </c>
      <c r="C2591" t="s">
        <v>331</v>
      </c>
      <c r="M2591">
        <v>-4.2904969035127468E-3</v>
      </c>
    </row>
    <row r="2592" spans="1:13" x14ac:dyDescent="0.25">
      <c r="A2592" s="1">
        <v>42108</v>
      </c>
      <c r="B2592" t="s">
        <v>25</v>
      </c>
      <c r="M2592">
        <v>-5.0504256753632574E-3</v>
      </c>
    </row>
    <row r="2593" spans="1:13" x14ac:dyDescent="0.25">
      <c r="A2593" s="1">
        <v>42109</v>
      </c>
      <c r="M2593">
        <v>0</v>
      </c>
    </row>
    <row r="2594" spans="1:13" x14ac:dyDescent="0.25">
      <c r="A2594" s="1">
        <v>42110</v>
      </c>
      <c r="B2594" t="s">
        <v>290</v>
      </c>
      <c r="M2594">
        <v>-1.2291628227934881E-3</v>
      </c>
    </row>
    <row r="2595" spans="1:13" x14ac:dyDescent="0.25">
      <c r="A2595" s="1">
        <v>42111</v>
      </c>
      <c r="B2595" t="s">
        <v>361</v>
      </c>
      <c r="C2595" t="s">
        <v>441</v>
      </c>
      <c r="M2595">
        <v>2.2625826639598016E-3</v>
      </c>
    </row>
    <row r="2596" spans="1:13" x14ac:dyDescent="0.25">
      <c r="A2596" s="1">
        <v>42114</v>
      </c>
      <c r="M2596">
        <v>0</v>
      </c>
    </row>
    <row r="2597" spans="1:13" x14ac:dyDescent="0.25">
      <c r="A2597" s="1">
        <v>42115</v>
      </c>
      <c r="B2597" t="s">
        <v>102</v>
      </c>
      <c r="M2597">
        <v>1.7872194111044036E-3</v>
      </c>
    </row>
    <row r="2598" spans="1:13" x14ac:dyDescent="0.25">
      <c r="A2598" s="1">
        <v>42116</v>
      </c>
      <c r="B2598" t="s">
        <v>250</v>
      </c>
      <c r="C2598" t="s">
        <v>178</v>
      </c>
      <c r="D2598" t="s">
        <v>111</v>
      </c>
      <c r="M2598">
        <v>-3.1803905028238038E-3</v>
      </c>
    </row>
    <row r="2599" spans="1:13" x14ac:dyDescent="0.25">
      <c r="A2599" s="1">
        <v>42117</v>
      </c>
      <c r="M2599">
        <v>0</v>
      </c>
    </row>
    <row r="2600" spans="1:13" x14ac:dyDescent="0.25">
      <c r="A2600" s="1">
        <v>42118</v>
      </c>
      <c r="B2600" t="s">
        <v>220</v>
      </c>
      <c r="M2600">
        <v>2.1366180876573587E-3</v>
      </c>
    </row>
    <row r="2601" spans="1:13" x14ac:dyDescent="0.25">
      <c r="A2601" s="1">
        <v>42121</v>
      </c>
      <c r="M2601">
        <v>0</v>
      </c>
    </row>
    <row r="2602" spans="1:13" x14ac:dyDescent="0.25">
      <c r="A2602" s="1">
        <v>42122</v>
      </c>
      <c r="M2602">
        <v>0</v>
      </c>
    </row>
    <row r="2603" spans="1:13" x14ac:dyDescent="0.25">
      <c r="A2603" s="1">
        <v>42123</v>
      </c>
      <c r="B2603" t="s">
        <v>167</v>
      </c>
      <c r="M2603">
        <v>4.0290339424815611E-3</v>
      </c>
    </row>
    <row r="2604" spans="1:13" x14ac:dyDescent="0.25">
      <c r="A2604" s="1">
        <v>42124</v>
      </c>
      <c r="M2604">
        <v>0</v>
      </c>
    </row>
    <row r="2605" spans="1:13" x14ac:dyDescent="0.25">
      <c r="A2605" s="1">
        <v>42125</v>
      </c>
      <c r="M2605">
        <v>0</v>
      </c>
    </row>
    <row r="2606" spans="1:13" x14ac:dyDescent="0.25">
      <c r="A2606" s="1">
        <v>42128</v>
      </c>
      <c r="B2606" t="s">
        <v>316</v>
      </c>
      <c r="M2606">
        <v>-2.8109624617085071E-3</v>
      </c>
    </row>
    <row r="2607" spans="1:13" x14ac:dyDescent="0.25">
      <c r="A2607" s="1">
        <v>42129</v>
      </c>
      <c r="B2607" t="s">
        <v>15</v>
      </c>
      <c r="M2607">
        <v>-4.6486291711145961E-4</v>
      </c>
    </row>
    <row r="2608" spans="1:13" x14ac:dyDescent="0.25">
      <c r="A2608" s="1">
        <v>42130</v>
      </c>
      <c r="M2608">
        <v>0</v>
      </c>
    </row>
    <row r="2609" spans="1:13" x14ac:dyDescent="0.25">
      <c r="A2609" s="1">
        <v>42131</v>
      </c>
      <c r="B2609" t="s">
        <v>370</v>
      </c>
      <c r="C2609" t="s">
        <v>179</v>
      </c>
      <c r="M2609">
        <v>1.1777820716155307E-2</v>
      </c>
    </row>
    <row r="2610" spans="1:13" x14ac:dyDescent="0.25">
      <c r="A2610" s="1">
        <v>42132</v>
      </c>
      <c r="M2610">
        <v>0</v>
      </c>
    </row>
    <row r="2611" spans="1:13" x14ac:dyDescent="0.25">
      <c r="A2611" s="1">
        <v>42135</v>
      </c>
      <c r="M2611">
        <v>0</v>
      </c>
    </row>
    <row r="2612" spans="1:13" x14ac:dyDescent="0.25">
      <c r="A2612" s="1">
        <v>42136</v>
      </c>
      <c r="M2612">
        <v>0</v>
      </c>
    </row>
    <row r="2613" spans="1:13" x14ac:dyDescent="0.25">
      <c r="A2613" s="1">
        <v>42137</v>
      </c>
      <c r="M2613">
        <v>0</v>
      </c>
    </row>
    <row r="2614" spans="1:13" x14ac:dyDescent="0.25">
      <c r="A2614" s="1">
        <v>42138</v>
      </c>
      <c r="M2614">
        <v>0</v>
      </c>
    </row>
    <row r="2615" spans="1:13" x14ac:dyDescent="0.25">
      <c r="A2615" s="1">
        <v>42139</v>
      </c>
      <c r="M2615">
        <v>0</v>
      </c>
    </row>
    <row r="2616" spans="1:13" x14ac:dyDescent="0.25">
      <c r="A2616" s="1">
        <v>42142</v>
      </c>
      <c r="M2616">
        <v>0</v>
      </c>
    </row>
    <row r="2617" spans="1:13" x14ac:dyDescent="0.25">
      <c r="A2617" s="1">
        <v>42143</v>
      </c>
      <c r="M2617">
        <v>0</v>
      </c>
    </row>
    <row r="2618" spans="1:13" x14ac:dyDescent="0.25">
      <c r="A2618" s="1">
        <v>42144</v>
      </c>
      <c r="B2618" t="s">
        <v>462</v>
      </c>
      <c r="M2618">
        <v>1.0862104972231843E-3</v>
      </c>
    </row>
    <row r="2619" spans="1:13" x14ac:dyDescent="0.25">
      <c r="A2619" s="1">
        <v>42145</v>
      </c>
      <c r="M2619">
        <v>0</v>
      </c>
    </row>
    <row r="2620" spans="1:13" x14ac:dyDescent="0.25">
      <c r="A2620" s="1">
        <v>42146</v>
      </c>
      <c r="M2620">
        <v>0</v>
      </c>
    </row>
    <row r="2621" spans="1:13" x14ac:dyDescent="0.25">
      <c r="A2621" s="1">
        <v>42150</v>
      </c>
      <c r="M2621">
        <v>0</v>
      </c>
    </row>
    <row r="2622" spans="1:13" x14ac:dyDescent="0.25">
      <c r="A2622" s="1">
        <v>42151</v>
      </c>
      <c r="M2622">
        <v>0</v>
      </c>
    </row>
    <row r="2623" spans="1:13" x14ac:dyDescent="0.25">
      <c r="A2623" s="1">
        <v>42152</v>
      </c>
      <c r="M2623">
        <v>0</v>
      </c>
    </row>
    <row r="2624" spans="1:13" x14ac:dyDescent="0.25">
      <c r="A2624" s="1">
        <v>42153</v>
      </c>
      <c r="M2624">
        <v>0</v>
      </c>
    </row>
    <row r="2625" spans="1:13" x14ac:dyDescent="0.25">
      <c r="A2625" s="1">
        <v>42156</v>
      </c>
      <c r="M2625">
        <v>0</v>
      </c>
    </row>
    <row r="2626" spans="1:13" x14ac:dyDescent="0.25">
      <c r="A2626" s="1">
        <v>42157</v>
      </c>
      <c r="B2626" t="s">
        <v>308</v>
      </c>
      <c r="M2626">
        <v>1.0709916550444021E-3</v>
      </c>
    </row>
    <row r="2627" spans="1:13" x14ac:dyDescent="0.25">
      <c r="A2627" s="1">
        <v>42158</v>
      </c>
      <c r="M2627">
        <v>0</v>
      </c>
    </row>
    <row r="2628" spans="1:13" x14ac:dyDescent="0.25">
      <c r="A2628" s="1">
        <v>42159</v>
      </c>
      <c r="M2628">
        <v>0</v>
      </c>
    </row>
    <row r="2629" spans="1:13" x14ac:dyDescent="0.25">
      <c r="A2629" s="1">
        <v>42160</v>
      </c>
      <c r="M2629">
        <v>0</v>
      </c>
    </row>
    <row r="2630" spans="1:13" x14ac:dyDescent="0.25">
      <c r="A2630" s="1">
        <v>42163</v>
      </c>
      <c r="M2630">
        <v>0</v>
      </c>
    </row>
    <row r="2631" spans="1:13" x14ac:dyDescent="0.25">
      <c r="A2631" s="1">
        <v>42164</v>
      </c>
      <c r="M2631">
        <v>0</v>
      </c>
    </row>
    <row r="2632" spans="1:13" x14ac:dyDescent="0.25">
      <c r="A2632" s="1">
        <v>42165</v>
      </c>
      <c r="M2632">
        <v>0</v>
      </c>
    </row>
    <row r="2633" spans="1:13" x14ac:dyDescent="0.25">
      <c r="A2633" s="1">
        <v>42166</v>
      </c>
      <c r="M2633">
        <v>0</v>
      </c>
    </row>
    <row r="2634" spans="1:13" x14ac:dyDescent="0.25">
      <c r="A2634" s="1">
        <v>42167</v>
      </c>
      <c r="B2634" t="s">
        <v>317</v>
      </c>
      <c r="M2634">
        <v>5.5295799313690873E-4</v>
      </c>
    </row>
    <row r="2635" spans="1:13" x14ac:dyDescent="0.25">
      <c r="A2635" s="1">
        <v>42170</v>
      </c>
      <c r="B2635" t="s">
        <v>290</v>
      </c>
      <c r="M2635">
        <v>5.5797826286317349E-4</v>
      </c>
    </row>
    <row r="2636" spans="1:13" x14ac:dyDescent="0.25">
      <c r="A2636" s="1">
        <v>42171</v>
      </c>
      <c r="M2636">
        <v>0</v>
      </c>
    </row>
    <row r="2637" spans="1:13" x14ac:dyDescent="0.25">
      <c r="A2637" s="1">
        <v>42172</v>
      </c>
      <c r="M2637">
        <v>0</v>
      </c>
    </row>
    <row r="2638" spans="1:13" x14ac:dyDescent="0.25">
      <c r="A2638" s="1">
        <v>42173</v>
      </c>
      <c r="B2638" t="s">
        <v>449</v>
      </c>
      <c r="M2638">
        <v>4.5732135378869091E-3</v>
      </c>
    </row>
    <row r="2639" spans="1:13" x14ac:dyDescent="0.25">
      <c r="A2639" s="1">
        <v>42174</v>
      </c>
      <c r="M2639">
        <v>0</v>
      </c>
    </row>
    <row r="2640" spans="1:13" x14ac:dyDescent="0.25">
      <c r="A2640" s="1">
        <v>42177</v>
      </c>
      <c r="M2640">
        <v>0</v>
      </c>
    </row>
    <row r="2641" spans="1:13" x14ac:dyDescent="0.25">
      <c r="A2641" s="1">
        <v>42178</v>
      </c>
      <c r="M2641">
        <v>0</v>
      </c>
    </row>
    <row r="2642" spans="1:13" x14ac:dyDescent="0.25">
      <c r="A2642" s="1">
        <v>42179</v>
      </c>
      <c r="M2642">
        <v>0</v>
      </c>
    </row>
    <row r="2643" spans="1:13" x14ac:dyDescent="0.25">
      <c r="A2643" s="1">
        <v>42180</v>
      </c>
      <c r="M2643">
        <v>0</v>
      </c>
    </row>
    <row r="2644" spans="1:13" x14ac:dyDescent="0.25">
      <c r="A2644" s="1">
        <v>42181</v>
      </c>
      <c r="M2644">
        <v>0</v>
      </c>
    </row>
    <row r="2645" spans="1:13" x14ac:dyDescent="0.25">
      <c r="A2645" s="1">
        <v>42184</v>
      </c>
      <c r="B2645" t="s">
        <v>232</v>
      </c>
      <c r="C2645" t="s">
        <v>170</v>
      </c>
      <c r="D2645" t="s">
        <v>154</v>
      </c>
      <c r="E2645" t="s">
        <v>153</v>
      </c>
      <c r="F2645" t="s">
        <v>4</v>
      </c>
      <c r="M2645">
        <v>-9.1524172187221146E-3</v>
      </c>
    </row>
    <row r="2646" spans="1:13" x14ac:dyDescent="0.25">
      <c r="A2646" s="1">
        <v>42185</v>
      </c>
      <c r="M2646">
        <v>0</v>
      </c>
    </row>
    <row r="2647" spans="1:13" x14ac:dyDescent="0.25">
      <c r="A2647" s="1">
        <v>42186</v>
      </c>
      <c r="M2647">
        <v>0</v>
      </c>
    </row>
    <row r="2648" spans="1:13" x14ac:dyDescent="0.25">
      <c r="A2648" s="1">
        <v>42187</v>
      </c>
      <c r="M2648">
        <v>0</v>
      </c>
    </row>
    <row r="2649" spans="1:13" x14ac:dyDescent="0.25">
      <c r="A2649" s="1">
        <v>42191</v>
      </c>
      <c r="B2649" t="s">
        <v>98</v>
      </c>
      <c r="M2649">
        <v>1.4161784462534092E-3</v>
      </c>
    </row>
    <row r="2650" spans="1:13" x14ac:dyDescent="0.25">
      <c r="A2650" s="1">
        <v>42192</v>
      </c>
      <c r="M2650">
        <v>0</v>
      </c>
    </row>
    <row r="2651" spans="1:13" x14ac:dyDescent="0.25">
      <c r="A2651" s="1">
        <v>42193</v>
      </c>
      <c r="M2651">
        <v>0</v>
      </c>
    </row>
    <row r="2652" spans="1:13" x14ac:dyDescent="0.25">
      <c r="A2652" s="1">
        <v>42194</v>
      </c>
      <c r="M2652">
        <v>0</v>
      </c>
    </row>
    <row r="2653" spans="1:13" x14ac:dyDescent="0.25">
      <c r="A2653" s="1">
        <v>42195</v>
      </c>
      <c r="B2653" t="s">
        <v>496</v>
      </c>
      <c r="M2653">
        <v>9.2273671754816743E-4</v>
      </c>
    </row>
    <row r="2654" spans="1:13" x14ac:dyDescent="0.25">
      <c r="A2654" s="1">
        <v>42198</v>
      </c>
      <c r="M2654">
        <v>0</v>
      </c>
    </row>
    <row r="2655" spans="1:13" x14ac:dyDescent="0.25">
      <c r="A2655" s="1">
        <v>42199</v>
      </c>
      <c r="B2655" t="s">
        <v>437</v>
      </c>
      <c r="M2655">
        <v>1.3688127786229331E-4</v>
      </c>
    </row>
    <row r="2656" spans="1:13" x14ac:dyDescent="0.25">
      <c r="A2656" s="1">
        <v>42200</v>
      </c>
      <c r="M2656">
        <v>0</v>
      </c>
    </row>
    <row r="2657" spans="1:13" x14ac:dyDescent="0.25">
      <c r="A2657" s="1">
        <v>42201</v>
      </c>
      <c r="M2657">
        <v>0</v>
      </c>
    </row>
    <row r="2658" spans="1:13" x14ac:dyDescent="0.25">
      <c r="A2658" s="1">
        <v>42202</v>
      </c>
      <c r="M2658">
        <v>0</v>
      </c>
    </row>
    <row r="2659" spans="1:13" x14ac:dyDescent="0.25">
      <c r="A2659" s="1">
        <v>42205</v>
      </c>
      <c r="M2659">
        <v>0</v>
      </c>
    </row>
    <row r="2660" spans="1:13" x14ac:dyDescent="0.25">
      <c r="A2660" s="1">
        <v>42206</v>
      </c>
      <c r="B2660" t="s">
        <v>286</v>
      </c>
      <c r="C2660" t="s">
        <v>355</v>
      </c>
      <c r="M2660">
        <v>-6.3245183948731727E-3</v>
      </c>
    </row>
    <row r="2661" spans="1:13" x14ac:dyDescent="0.25">
      <c r="A2661" s="1">
        <v>42207</v>
      </c>
      <c r="B2661" t="s">
        <v>123</v>
      </c>
      <c r="M2661">
        <v>6.7948926787561402E-5</v>
      </c>
    </row>
    <row r="2662" spans="1:13" x14ac:dyDescent="0.25">
      <c r="A2662" s="1">
        <v>42208</v>
      </c>
      <c r="B2662" t="s">
        <v>130</v>
      </c>
      <c r="M2662">
        <v>-1.2740403961869263E-3</v>
      </c>
    </row>
    <row r="2663" spans="1:13" x14ac:dyDescent="0.25">
      <c r="A2663" s="1">
        <v>42209</v>
      </c>
      <c r="B2663" t="s">
        <v>314</v>
      </c>
      <c r="C2663" t="s">
        <v>22</v>
      </c>
      <c r="D2663" t="s">
        <v>250</v>
      </c>
      <c r="E2663" t="s">
        <v>132</v>
      </c>
      <c r="F2663" t="s">
        <v>475</v>
      </c>
      <c r="M2663">
        <v>-1.1167897368158725E-2</v>
      </c>
    </row>
    <row r="2664" spans="1:13" x14ac:dyDescent="0.25">
      <c r="A2664" s="1">
        <v>42212</v>
      </c>
      <c r="B2664" t="s">
        <v>305</v>
      </c>
      <c r="C2664" t="s">
        <v>311</v>
      </c>
      <c r="M2664">
        <v>-1.0004855520658827E-2</v>
      </c>
    </row>
    <row r="2665" spans="1:13" x14ac:dyDescent="0.25">
      <c r="A2665" s="1">
        <v>42213</v>
      </c>
      <c r="B2665" t="s">
        <v>102</v>
      </c>
      <c r="M2665">
        <v>7.3523890616128775E-4</v>
      </c>
    </row>
    <row r="2666" spans="1:13" x14ac:dyDescent="0.25">
      <c r="A2666" s="1">
        <v>42214</v>
      </c>
      <c r="M2666">
        <v>0</v>
      </c>
    </row>
    <row r="2667" spans="1:13" x14ac:dyDescent="0.25">
      <c r="A2667" s="1">
        <v>42215</v>
      </c>
      <c r="B2667" t="s">
        <v>158</v>
      </c>
      <c r="M2667">
        <v>-4.6654490651798696E-3</v>
      </c>
    </row>
    <row r="2668" spans="1:13" x14ac:dyDescent="0.25">
      <c r="A2668" s="1">
        <v>42216</v>
      </c>
      <c r="B2668" t="s">
        <v>378</v>
      </c>
      <c r="M2668">
        <v>-1.020054853951242E-3</v>
      </c>
    </row>
    <row r="2669" spans="1:13" x14ac:dyDescent="0.25">
      <c r="A2669" s="1">
        <v>42219</v>
      </c>
      <c r="B2669" t="s">
        <v>135</v>
      </c>
      <c r="M2669">
        <v>-5.1365851647863627E-5</v>
      </c>
    </row>
    <row r="2670" spans="1:13" x14ac:dyDescent="0.25">
      <c r="A2670" s="1">
        <v>42220</v>
      </c>
      <c r="B2670" t="s">
        <v>363</v>
      </c>
      <c r="C2670" t="s">
        <v>98</v>
      </c>
      <c r="D2670" t="s">
        <v>339</v>
      </c>
      <c r="E2670" t="s">
        <v>129</v>
      </c>
      <c r="M2670">
        <v>4.8856731806676667E-3</v>
      </c>
    </row>
    <row r="2671" spans="1:13" x14ac:dyDescent="0.25">
      <c r="A2671" s="1">
        <v>42221</v>
      </c>
      <c r="M2671">
        <v>0</v>
      </c>
    </row>
    <row r="2672" spans="1:13" x14ac:dyDescent="0.25">
      <c r="A2672" s="1">
        <v>42222</v>
      </c>
      <c r="B2672" t="s">
        <v>312</v>
      </c>
      <c r="M2672">
        <v>-3.9390324071582787E-3</v>
      </c>
    </row>
    <row r="2673" spans="1:13" x14ac:dyDescent="0.25">
      <c r="A2673" s="1">
        <v>42223</v>
      </c>
      <c r="M2673">
        <v>0</v>
      </c>
    </row>
    <row r="2674" spans="1:13" x14ac:dyDescent="0.25">
      <c r="A2674" s="1">
        <v>42226</v>
      </c>
      <c r="M2674">
        <v>0</v>
      </c>
    </row>
    <row r="2675" spans="1:13" x14ac:dyDescent="0.25">
      <c r="A2675" s="1">
        <v>42227</v>
      </c>
      <c r="B2675" t="s">
        <v>366</v>
      </c>
      <c r="M2675">
        <v>-1.2244851958493605E-4</v>
      </c>
    </row>
    <row r="2676" spans="1:13" x14ac:dyDescent="0.25">
      <c r="A2676" s="1">
        <v>42228</v>
      </c>
      <c r="M2676">
        <v>0</v>
      </c>
    </row>
    <row r="2677" spans="1:13" x14ac:dyDescent="0.25">
      <c r="A2677" s="1">
        <v>42229</v>
      </c>
      <c r="M2677">
        <v>0</v>
      </c>
    </row>
    <row r="2678" spans="1:13" x14ac:dyDescent="0.25">
      <c r="A2678" s="1">
        <v>42230</v>
      </c>
      <c r="M2678">
        <v>0</v>
      </c>
    </row>
    <row r="2679" spans="1:13" x14ac:dyDescent="0.25">
      <c r="A2679" s="1">
        <v>42233</v>
      </c>
      <c r="M2679">
        <v>0</v>
      </c>
    </row>
    <row r="2680" spans="1:13" x14ac:dyDescent="0.25">
      <c r="A2680" s="1">
        <v>42234</v>
      </c>
      <c r="M2680">
        <v>0</v>
      </c>
    </row>
    <row r="2681" spans="1:13" x14ac:dyDescent="0.25">
      <c r="A2681" s="1">
        <v>42235</v>
      </c>
      <c r="B2681" t="s">
        <v>96</v>
      </c>
      <c r="M2681">
        <v>-2.4090450544435199E-3</v>
      </c>
    </row>
    <row r="2682" spans="1:13" x14ac:dyDescent="0.25">
      <c r="A2682" s="1">
        <v>42236</v>
      </c>
      <c r="M2682">
        <v>0</v>
      </c>
    </row>
    <row r="2683" spans="1:13" x14ac:dyDescent="0.25">
      <c r="A2683" s="1">
        <v>42237</v>
      </c>
      <c r="B2683" t="s">
        <v>59</v>
      </c>
      <c r="C2683" t="s">
        <v>453</v>
      </c>
      <c r="M2683">
        <v>-8.9319678621153815E-3</v>
      </c>
    </row>
    <row r="2684" spans="1:13" x14ac:dyDescent="0.25">
      <c r="A2684" s="1">
        <v>42240</v>
      </c>
      <c r="B2684" t="s">
        <v>50</v>
      </c>
      <c r="C2684" t="s">
        <v>88</v>
      </c>
      <c r="D2684" t="s">
        <v>342</v>
      </c>
      <c r="M2684">
        <v>-1.3757366116491207E-2</v>
      </c>
    </row>
    <row r="2685" spans="1:13" x14ac:dyDescent="0.25">
      <c r="A2685" s="1">
        <v>42241</v>
      </c>
      <c r="M2685">
        <v>0</v>
      </c>
    </row>
    <row r="2686" spans="1:13" x14ac:dyDescent="0.25">
      <c r="A2686" s="1">
        <v>42242</v>
      </c>
      <c r="M2686">
        <v>0</v>
      </c>
    </row>
    <row r="2687" spans="1:13" x14ac:dyDescent="0.25">
      <c r="A2687" s="1">
        <v>42243</v>
      </c>
      <c r="M2687">
        <v>0</v>
      </c>
    </row>
    <row r="2688" spans="1:13" x14ac:dyDescent="0.25">
      <c r="A2688" s="1">
        <v>42244</v>
      </c>
      <c r="M2688">
        <v>0</v>
      </c>
    </row>
    <row r="2689" spans="1:13" x14ac:dyDescent="0.25">
      <c r="A2689" s="1">
        <v>42247</v>
      </c>
      <c r="M2689">
        <v>0</v>
      </c>
    </row>
    <row r="2690" spans="1:13" x14ac:dyDescent="0.25">
      <c r="A2690" s="1">
        <v>42248</v>
      </c>
      <c r="B2690" t="s">
        <v>201</v>
      </c>
      <c r="C2690" t="s">
        <v>490</v>
      </c>
      <c r="M2690">
        <v>-2.4633483096066769E-3</v>
      </c>
    </row>
    <row r="2691" spans="1:13" x14ac:dyDescent="0.25">
      <c r="A2691" s="1">
        <v>42249</v>
      </c>
      <c r="M2691">
        <v>0</v>
      </c>
    </row>
    <row r="2692" spans="1:13" x14ac:dyDescent="0.25">
      <c r="A2692" s="1">
        <v>42250</v>
      </c>
      <c r="M2692">
        <v>0</v>
      </c>
    </row>
    <row r="2693" spans="1:13" x14ac:dyDescent="0.25">
      <c r="A2693" s="1">
        <v>42251</v>
      </c>
      <c r="B2693" t="s">
        <v>246</v>
      </c>
      <c r="C2693" t="s">
        <v>336</v>
      </c>
      <c r="M2693">
        <v>9.1282314430359418E-3</v>
      </c>
    </row>
    <row r="2694" spans="1:13" x14ac:dyDescent="0.25">
      <c r="A2694" s="1">
        <v>42255</v>
      </c>
      <c r="M2694">
        <v>0</v>
      </c>
    </row>
    <row r="2695" spans="1:13" x14ac:dyDescent="0.25">
      <c r="A2695" s="1">
        <v>42256</v>
      </c>
      <c r="M2695">
        <v>0</v>
      </c>
    </row>
    <row r="2696" spans="1:13" x14ac:dyDescent="0.25">
      <c r="A2696" s="1">
        <v>42257</v>
      </c>
      <c r="M2696">
        <v>0</v>
      </c>
    </row>
    <row r="2697" spans="1:13" x14ac:dyDescent="0.25">
      <c r="A2697" s="1">
        <v>42258</v>
      </c>
      <c r="M2697">
        <v>0</v>
      </c>
    </row>
    <row r="2698" spans="1:13" x14ac:dyDescent="0.25">
      <c r="A2698" s="1">
        <v>42261</v>
      </c>
      <c r="M2698">
        <v>0</v>
      </c>
    </row>
    <row r="2699" spans="1:13" x14ac:dyDescent="0.25">
      <c r="A2699" s="1">
        <v>42262</v>
      </c>
      <c r="M2699">
        <v>0</v>
      </c>
    </row>
    <row r="2700" spans="1:13" x14ac:dyDescent="0.25">
      <c r="A2700" s="1">
        <v>42263</v>
      </c>
      <c r="M2700">
        <v>0</v>
      </c>
    </row>
    <row r="2701" spans="1:13" x14ac:dyDescent="0.25">
      <c r="A2701" s="1">
        <v>42264</v>
      </c>
      <c r="M2701">
        <v>0</v>
      </c>
    </row>
    <row r="2702" spans="1:13" x14ac:dyDescent="0.25">
      <c r="A2702" s="1">
        <v>42265</v>
      </c>
      <c r="B2702" t="s">
        <v>227</v>
      </c>
      <c r="C2702" t="s">
        <v>154</v>
      </c>
      <c r="D2702" t="s">
        <v>370</v>
      </c>
      <c r="E2702" t="s">
        <v>5</v>
      </c>
      <c r="F2702" t="s">
        <v>4</v>
      </c>
      <c r="M2702">
        <v>-5.0892840288221312E-4</v>
      </c>
    </row>
    <row r="2703" spans="1:13" x14ac:dyDescent="0.25">
      <c r="A2703" s="1">
        <v>42268</v>
      </c>
      <c r="M2703">
        <v>0</v>
      </c>
    </row>
    <row r="2704" spans="1:13" x14ac:dyDescent="0.25">
      <c r="A2704" s="1">
        <v>42269</v>
      </c>
      <c r="B2704" t="s">
        <v>192</v>
      </c>
      <c r="C2704" t="s">
        <v>290</v>
      </c>
      <c r="D2704" t="s">
        <v>326</v>
      </c>
      <c r="M2704">
        <v>-3.6105709267769486E-3</v>
      </c>
    </row>
    <row r="2705" spans="1:13" x14ac:dyDescent="0.25">
      <c r="A2705" s="1">
        <v>42270</v>
      </c>
      <c r="M2705">
        <v>0</v>
      </c>
    </row>
    <row r="2706" spans="1:13" x14ac:dyDescent="0.25">
      <c r="A2706" s="1">
        <v>42271</v>
      </c>
      <c r="B2706" t="s">
        <v>313</v>
      </c>
      <c r="M2706">
        <v>-9.5086377669167802E-4</v>
      </c>
    </row>
    <row r="2707" spans="1:13" x14ac:dyDescent="0.25">
      <c r="A2707" s="1">
        <v>42272</v>
      </c>
      <c r="M2707">
        <v>0</v>
      </c>
    </row>
    <row r="2708" spans="1:13" x14ac:dyDescent="0.25">
      <c r="A2708" s="1">
        <v>42275</v>
      </c>
      <c r="B2708" t="s">
        <v>471</v>
      </c>
      <c r="M2708">
        <v>-3.1025761418848928E-3</v>
      </c>
    </row>
    <row r="2709" spans="1:13" x14ac:dyDescent="0.25">
      <c r="A2709" s="1">
        <v>42276</v>
      </c>
      <c r="M2709">
        <v>0</v>
      </c>
    </row>
    <row r="2710" spans="1:13" x14ac:dyDescent="0.25">
      <c r="A2710" s="1">
        <v>42277</v>
      </c>
      <c r="M2710">
        <v>0</v>
      </c>
    </row>
    <row r="2711" spans="1:13" x14ac:dyDescent="0.25">
      <c r="A2711" s="1">
        <v>42278</v>
      </c>
      <c r="M2711">
        <v>0</v>
      </c>
    </row>
    <row r="2712" spans="1:13" x14ac:dyDescent="0.25">
      <c r="A2712" s="1">
        <v>42279</v>
      </c>
      <c r="M2712">
        <v>0</v>
      </c>
    </row>
    <row r="2713" spans="1:13" x14ac:dyDescent="0.25">
      <c r="A2713" s="1">
        <v>42282</v>
      </c>
      <c r="M2713">
        <v>0</v>
      </c>
    </row>
    <row r="2714" spans="1:13" x14ac:dyDescent="0.25">
      <c r="A2714" s="1">
        <v>42283</v>
      </c>
      <c r="B2714" t="s">
        <v>258</v>
      </c>
      <c r="M2714">
        <v>-3.3826019623133217E-3</v>
      </c>
    </row>
    <row r="2715" spans="1:13" x14ac:dyDescent="0.25">
      <c r="A2715" s="1">
        <v>42284</v>
      </c>
      <c r="B2715" t="s">
        <v>165</v>
      </c>
      <c r="M2715">
        <v>-4.1367539314226334E-3</v>
      </c>
    </row>
    <row r="2716" spans="1:13" x14ac:dyDescent="0.25">
      <c r="A2716" s="1">
        <v>42285</v>
      </c>
      <c r="M2716">
        <v>0</v>
      </c>
    </row>
    <row r="2717" spans="1:13" x14ac:dyDescent="0.25">
      <c r="A2717" s="1">
        <v>42286</v>
      </c>
      <c r="M2717">
        <v>0</v>
      </c>
    </row>
    <row r="2718" spans="1:13" x14ac:dyDescent="0.25">
      <c r="A2718" s="1">
        <v>42289</v>
      </c>
      <c r="M2718">
        <v>0</v>
      </c>
    </row>
    <row r="2719" spans="1:13" x14ac:dyDescent="0.25">
      <c r="A2719" s="1">
        <v>42290</v>
      </c>
      <c r="B2719" t="s">
        <v>7</v>
      </c>
      <c r="C2719" t="s">
        <v>287</v>
      </c>
      <c r="D2719" t="s">
        <v>459</v>
      </c>
      <c r="E2719" t="s">
        <v>442</v>
      </c>
      <c r="M2719">
        <v>-3.4911903274453143E-3</v>
      </c>
    </row>
    <row r="2720" spans="1:13" x14ac:dyDescent="0.25">
      <c r="A2720" s="1">
        <v>42291</v>
      </c>
      <c r="M2720">
        <v>0</v>
      </c>
    </row>
    <row r="2721" spans="1:13" x14ac:dyDescent="0.25">
      <c r="A2721" s="1">
        <v>42292</v>
      </c>
      <c r="B2721" t="s">
        <v>383</v>
      </c>
      <c r="M2721">
        <v>6.4761193303223595E-3</v>
      </c>
    </row>
    <row r="2722" spans="1:13" x14ac:dyDescent="0.25">
      <c r="A2722" s="1">
        <v>42293</v>
      </c>
      <c r="B2722" t="s">
        <v>25</v>
      </c>
      <c r="M2722">
        <v>1.8681422466952962E-2</v>
      </c>
    </row>
    <row r="2723" spans="1:13" x14ac:dyDescent="0.25">
      <c r="A2723" s="1">
        <v>42296</v>
      </c>
      <c r="M2723">
        <v>0</v>
      </c>
    </row>
    <row r="2724" spans="1:13" x14ac:dyDescent="0.25">
      <c r="A2724" s="1">
        <v>42297</v>
      </c>
      <c r="M2724">
        <v>0</v>
      </c>
    </row>
    <row r="2725" spans="1:13" x14ac:dyDescent="0.25">
      <c r="A2725" s="1">
        <v>42298</v>
      </c>
      <c r="B2725" t="s">
        <v>220</v>
      </c>
      <c r="C2725" t="s">
        <v>362</v>
      </c>
      <c r="M2725">
        <v>-8.9456355335432065E-3</v>
      </c>
    </row>
    <row r="2726" spans="1:13" x14ac:dyDescent="0.25">
      <c r="A2726" s="1">
        <v>42299</v>
      </c>
      <c r="B2726" t="s">
        <v>442</v>
      </c>
      <c r="M2726">
        <v>3.7360976797390908E-3</v>
      </c>
    </row>
    <row r="2727" spans="1:13" x14ac:dyDescent="0.25">
      <c r="A2727" s="1">
        <v>42300</v>
      </c>
      <c r="M2727">
        <v>0</v>
      </c>
    </row>
    <row r="2728" spans="1:13" x14ac:dyDescent="0.25">
      <c r="A2728" s="1">
        <v>42303</v>
      </c>
      <c r="B2728" t="s">
        <v>190</v>
      </c>
      <c r="M2728">
        <v>5.7610114268833315E-3</v>
      </c>
    </row>
    <row r="2729" spans="1:13" x14ac:dyDescent="0.25">
      <c r="A2729" s="1">
        <v>42304</v>
      </c>
      <c r="B2729" t="s">
        <v>177</v>
      </c>
      <c r="C2729" t="s">
        <v>153</v>
      </c>
      <c r="D2729" t="s">
        <v>123</v>
      </c>
      <c r="E2729" t="s">
        <v>232</v>
      </c>
      <c r="F2729" t="s">
        <v>5</v>
      </c>
      <c r="M2729">
        <v>3.4323737889072937E-4</v>
      </c>
    </row>
    <row r="2730" spans="1:13" x14ac:dyDescent="0.25">
      <c r="A2730" s="1">
        <v>42305</v>
      </c>
      <c r="M2730">
        <v>0</v>
      </c>
    </row>
    <row r="2731" spans="1:13" x14ac:dyDescent="0.25">
      <c r="A2731" s="1">
        <v>42306</v>
      </c>
      <c r="B2731" t="s">
        <v>241</v>
      </c>
      <c r="M2731">
        <v>2.0284195462855091E-3</v>
      </c>
    </row>
    <row r="2732" spans="1:13" x14ac:dyDescent="0.25">
      <c r="A2732" s="1">
        <v>42307</v>
      </c>
      <c r="B2732" t="s">
        <v>75</v>
      </c>
      <c r="M2732">
        <v>7.6051963847856407E-3</v>
      </c>
    </row>
    <row r="2733" spans="1:13" x14ac:dyDescent="0.25">
      <c r="A2733" s="1">
        <v>42310</v>
      </c>
      <c r="M2733">
        <v>0</v>
      </c>
    </row>
    <row r="2734" spans="1:13" x14ac:dyDescent="0.25">
      <c r="A2734" s="1">
        <v>42311</v>
      </c>
      <c r="B2734" t="s">
        <v>33</v>
      </c>
      <c r="C2734" t="s">
        <v>339</v>
      </c>
      <c r="M2734">
        <v>-1.9158376800608675E-3</v>
      </c>
    </row>
    <row r="2735" spans="1:13" x14ac:dyDescent="0.25">
      <c r="A2735" s="1">
        <v>42312</v>
      </c>
      <c r="M2735">
        <v>0</v>
      </c>
    </row>
    <row r="2736" spans="1:13" x14ac:dyDescent="0.25">
      <c r="A2736" s="1">
        <v>42313</v>
      </c>
      <c r="B2736" t="s">
        <v>122</v>
      </c>
      <c r="C2736" t="s">
        <v>321</v>
      </c>
      <c r="D2736" t="s">
        <v>328</v>
      </c>
      <c r="M2736">
        <v>-1.5577703011199401E-2</v>
      </c>
    </row>
    <row r="2737" spans="1:13" x14ac:dyDescent="0.25">
      <c r="A2737" s="1">
        <v>42314</v>
      </c>
      <c r="B2737" t="s">
        <v>289</v>
      </c>
      <c r="C2737" t="s">
        <v>259</v>
      </c>
      <c r="M2737">
        <v>1.5348017310791346E-3</v>
      </c>
    </row>
    <row r="2738" spans="1:13" x14ac:dyDescent="0.25">
      <c r="A2738" s="1">
        <v>42317</v>
      </c>
      <c r="M2738">
        <v>0</v>
      </c>
    </row>
    <row r="2739" spans="1:13" x14ac:dyDescent="0.25">
      <c r="A2739" s="1">
        <v>42318</v>
      </c>
      <c r="B2739" t="s">
        <v>5</v>
      </c>
      <c r="C2739" t="s">
        <v>172</v>
      </c>
      <c r="D2739" t="s">
        <v>364</v>
      </c>
      <c r="M2739">
        <v>-4.4011558690604394E-3</v>
      </c>
    </row>
    <row r="2740" spans="1:13" x14ac:dyDescent="0.25">
      <c r="A2740" s="1">
        <v>42319</v>
      </c>
      <c r="M2740">
        <v>0</v>
      </c>
    </row>
    <row r="2741" spans="1:13" x14ac:dyDescent="0.25">
      <c r="A2741" s="1">
        <v>42320</v>
      </c>
      <c r="B2741" t="s">
        <v>130</v>
      </c>
      <c r="C2741" t="s">
        <v>109</v>
      </c>
      <c r="D2741" t="s">
        <v>252</v>
      </c>
      <c r="E2741" t="s">
        <v>436</v>
      </c>
      <c r="M2741">
        <v>9.2669198714453863E-4</v>
      </c>
    </row>
    <row r="2742" spans="1:13" x14ac:dyDescent="0.25">
      <c r="A2742" s="1">
        <v>42321</v>
      </c>
      <c r="B2742" t="s">
        <v>43</v>
      </c>
      <c r="M2742">
        <v>8.3666217413480917E-4</v>
      </c>
    </row>
    <row r="2743" spans="1:13" x14ac:dyDescent="0.25">
      <c r="A2743" s="1">
        <v>42324</v>
      </c>
      <c r="M2743">
        <v>0</v>
      </c>
    </row>
    <row r="2744" spans="1:13" x14ac:dyDescent="0.25">
      <c r="A2744" s="1">
        <v>42325</v>
      </c>
      <c r="M2744">
        <v>0</v>
      </c>
    </row>
    <row r="2745" spans="1:13" x14ac:dyDescent="0.25">
      <c r="A2745" s="1">
        <v>42326</v>
      </c>
      <c r="M2745">
        <v>0</v>
      </c>
    </row>
    <row r="2746" spans="1:13" x14ac:dyDescent="0.25">
      <c r="A2746" s="1">
        <v>42327</v>
      </c>
      <c r="M2746">
        <v>0</v>
      </c>
    </row>
    <row r="2747" spans="1:13" x14ac:dyDescent="0.25">
      <c r="A2747" s="1">
        <v>42328</v>
      </c>
      <c r="M2747">
        <v>0</v>
      </c>
    </row>
    <row r="2748" spans="1:13" x14ac:dyDescent="0.25">
      <c r="A2748" s="1">
        <v>42331</v>
      </c>
      <c r="M2748">
        <v>0</v>
      </c>
    </row>
    <row r="2749" spans="1:13" x14ac:dyDescent="0.25">
      <c r="A2749" s="1">
        <v>42332</v>
      </c>
      <c r="B2749" t="s">
        <v>218</v>
      </c>
      <c r="M2749">
        <v>2.1447968478092026E-3</v>
      </c>
    </row>
    <row r="2750" spans="1:13" x14ac:dyDescent="0.25">
      <c r="A2750" s="1">
        <v>42333</v>
      </c>
      <c r="M2750">
        <v>0</v>
      </c>
    </row>
    <row r="2751" spans="1:13" x14ac:dyDescent="0.25">
      <c r="A2751" s="1">
        <v>42335</v>
      </c>
      <c r="M2751">
        <v>0</v>
      </c>
    </row>
    <row r="2752" spans="1:13" x14ac:dyDescent="0.25">
      <c r="A2752" s="1">
        <v>42338</v>
      </c>
      <c r="M2752">
        <v>0</v>
      </c>
    </row>
    <row r="2753" spans="1:13" x14ac:dyDescent="0.25">
      <c r="A2753" s="1">
        <v>42339</v>
      </c>
      <c r="B2753" t="s">
        <v>11</v>
      </c>
      <c r="M2753">
        <v>6.589974418672079E-3</v>
      </c>
    </row>
    <row r="2754" spans="1:13" x14ac:dyDescent="0.25">
      <c r="A2754" s="1">
        <v>42340</v>
      </c>
      <c r="M2754">
        <v>0</v>
      </c>
    </row>
    <row r="2755" spans="1:13" x14ac:dyDescent="0.25">
      <c r="A2755" s="1">
        <v>42341</v>
      </c>
      <c r="M2755">
        <v>0</v>
      </c>
    </row>
    <row r="2756" spans="1:13" x14ac:dyDescent="0.25">
      <c r="A2756" s="1">
        <v>42342</v>
      </c>
      <c r="M2756">
        <v>0</v>
      </c>
    </row>
    <row r="2757" spans="1:13" x14ac:dyDescent="0.25">
      <c r="A2757" s="1">
        <v>42345</v>
      </c>
      <c r="M2757">
        <v>0</v>
      </c>
    </row>
    <row r="2758" spans="1:13" x14ac:dyDescent="0.25">
      <c r="A2758" s="1">
        <v>42346</v>
      </c>
      <c r="M2758">
        <v>0</v>
      </c>
    </row>
    <row r="2759" spans="1:13" x14ac:dyDescent="0.25">
      <c r="A2759" s="1">
        <v>42347</v>
      </c>
      <c r="B2759" t="s">
        <v>190</v>
      </c>
      <c r="M2759">
        <v>-4.0529141715438333E-3</v>
      </c>
    </row>
    <row r="2760" spans="1:13" x14ac:dyDescent="0.25">
      <c r="A2760" s="1">
        <v>42348</v>
      </c>
      <c r="M2760">
        <v>0</v>
      </c>
    </row>
    <row r="2761" spans="1:13" x14ac:dyDescent="0.25">
      <c r="A2761" s="1">
        <v>42349</v>
      </c>
      <c r="M2761">
        <v>0</v>
      </c>
    </row>
    <row r="2762" spans="1:13" x14ac:dyDescent="0.25">
      <c r="A2762" s="1">
        <v>42352</v>
      </c>
      <c r="M2762">
        <v>0</v>
      </c>
    </row>
    <row r="2763" spans="1:13" x14ac:dyDescent="0.25">
      <c r="A2763" s="1">
        <v>42353</v>
      </c>
      <c r="M2763">
        <v>0</v>
      </c>
    </row>
    <row r="2764" spans="1:13" x14ac:dyDescent="0.25">
      <c r="A2764" s="1">
        <v>42354</v>
      </c>
      <c r="B2764" t="s">
        <v>380</v>
      </c>
      <c r="M2764">
        <v>-3.5544893427163235E-4</v>
      </c>
    </row>
    <row r="2765" spans="1:13" x14ac:dyDescent="0.25">
      <c r="A2765" s="1">
        <v>42355</v>
      </c>
      <c r="M2765">
        <v>0</v>
      </c>
    </row>
    <row r="2766" spans="1:13" x14ac:dyDescent="0.25">
      <c r="A2766" s="1">
        <v>42356</v>
      </c>
      <c r="M2766">
        <v>0</v>
      </c>
    </row>
    <row r="2767" spans="1:13" x14ac:dyDescent="0.25">
      <c r="A2767" s="1">
        <v>42359</v>
      </c>
      <c r="M2767">
        <v>0</v>
      </c>
    </row>
    <row r="2768" spans="1:13" x14ac:dyDescent="0.25">
      <c r="A2768" s="1">
        <v>42360</v>
      </c>
      <c r="M2768">
        <v>0</v>
      </c>
    </row>
    <row r="2769" spans="1:13" x14ac:dyDescent="0.25">
      <c r="A2769" s="1">
        <v>42361</v>
      </c>
      <c r="M2769">
        <v>0</v>
      </c>
    </row>
    <row r="2770" spans="1:13" x14ac:dyDescent="0.25">
      <c r="A2770" s="1">
        <v>42362</v>
      </c>
      <c r="M2770">
        <v>0</v>
      </c>
    </row>
    <row r="2771" spans="1:13" x14ac:dyDescent="0.25">
      <c r="A2771" s="1">
        <v>42366</v>
      </c>
      <c r="B2771" t="s">
        <v>441</v>
      </c>
      <c r="M2771">
        <v>1.043984637570342E-3</v>
      </c>
    </row>
    <row r="2772" spans="1:13" x14ac:dyDescent="0.25">
      <c r="A2772" s="1">
        <v>42367</v>
      </c>
      <c r="M2772">
        <v>0</v>
      </c>
    </row>
    <row r="2773" spans="1:13" x14ac:dyDescent="0.25">
      <c r="A2773" s="1">
        <v>42368</v>
      </c>
      <c r="M2773">
        <v>0</v>
      </c>
    </row>
    <row r="2774" spans="1:13" x14ac:dyDescent="0.25">
      <c r="A2774" s="1">
        <v>42369</v>
      </c>
      <c r="B2774" t="s">
        <v>286</v>
      </c>
      <c r="C2774" t="s">
        <v>291</v>
      </c>
      <c r="M2774">
        <v>-4.3510814708755188E-3</v>
      </c>
    </row>
    <row r="2775" spans="1:13" x14ac:dyDescent="0.25">
      <c r="A2775" s="1">
        <v>42373</v>
      </c>
      <c r="B2775" t="s">
        <v>123</v>
      </c>
      <c r="C2775" t="s">
        <v>154</v>
      </c>
      <c r="D2775" t="s">
        <v>370</v>
      </c>
      <c r="E2775" t="s">
        <v>4</v>
      </c>
      <c r="F2775" t="s">
        <v>153</v>
      </c>
      <c r="M2775">
        <v>-1.405550054002272E-2</v>
      </c>
    </row>
    <row r="2776" spans="1:13" x14ac:dyDescent="0.25">
      <c r="A2776" s="1">
        <v>42374</v>
      </c>
      <c r="M2776">
        <v>0</v>
      </c>
    </row>
    <row r="2777" spans="1:13" x14ac:dyDescent="0.25">
      <c r="A2777" s="1">
        <v>42375</v>
      </c>
      <c r="B2777" t="s">
        <v>166</v>
      </c>
      <c r="M2777">
        <v>-6.0128452256260484E-3</v>
      </c>
    </row>
    <row r="2778" spans="1:13" x14ac:dyDescent="0.25">
      <c r="A2778" s="1">
        <v>42376</v>
      </c>
      <c r="B2778" t="s">
        <v>150</v>
      </c>
      <c r="C2778" t="s">
        <v>298</v>
      </c>
      <c r="M2778">
        <v>1.1161619382775599E-3</v>
      </c>
    </row>
    <row r="2779" spans="1:13" x14ac:dyDescent="0.25">
      <c r="A2779" s="1">
        <v>42377</v>
      </c>
      <c r="M2779">
        <v>0</v>
      </c>
    </row>
    <row r="2780" spans="1:13" x14ac:dyDescent="0.25">
      <c r="A2780" s="1">
        <v>42380</v>
      </c>
      <c r="M2780">
        <v>0</v>
      </c>
    </row>
    <row r="2781" spans="1:13" x14ac:dyDescent="0.25">
      <c r="A2781" s="1">
        <v>42381</v>
      </c>
      <c r="M2781">
        <v>0</v>
      </c>
    </row>
    <row r="2782" spans="1:13" x14ac:dyDescent="0.25">
      <c r="A2782" s="1">
        <v>42382</v>
      </c>
      <c r="M2782">
        <v>0</v>
      </c>
    </row>
    <row r="2783" spans="1:13" x14ac:dyDescent="0.25">
      <c r="A2783" s="1">
        <v>42383</v>
      </c>
      <c r="M2783">
        <v>0</v>
      </c>
    </row>
    <row r="2784" spans="1:13" x14ac:dyDescent="0.25">
      <c r="A2784" s="1">
        <v>42384</v>
      </c>
      <c r="B2784" t="s">
        <v>34</v>
      </c>
      <c r="M2784">
        <v>1.480351888622892E-3</v>
      </c>
    </row>
    <row r="2785" spans="1:13" x14ac:dyDescent="0.25">
      <c r="A2785" s="1">
        <v>42388</v>
      </c>
      <c r="M2785">
        <v>0</v>
      </c>
    </row>
    <row r="2786" spans="1:13" x14ac:dyDescent="0.25">
      <c r="A2786" s="1">
        <v>42389</v>
      </c>
      <c r="M2786">
        <v>0</v>
      </c>
    </row>
    <row r="2787" spans="1:13" x14ac:dyDescent="0.25">
      <c r="A2787" s="1">
        <v>42390</v>
      </c>
      <c r="M2787">
        <v>0</v>
      </c>
    </row>
    <row r="2788" spans="1:13" x14ac:dyDescent="0.25">
      <c r="A2788" s="1">
        <v>42391</v>
      </c>
      <c r="M2788">
        <v>0</v>
      </c>
    </row>
    <row r="2789" spans="1:13" x14ac:dyDescent="0.25">
      <c r="A2789" s="1">
        <v>42394</v>
      </c>
      <c r="M2789">
        <v>0</v>
      </c>
    </row>
    <row r="2790" spans="1:13" x14ac:dyDescent="0.25">
      <c r="A2790" s="1">
        <v>42395</v>
      </c>
      <c r="M2790">
        <v>0</v>
      </c>
    </row>
    <row r="2791" spans="1:13" x14ac:dyDescent="0.25">
      <c r="A2791" s="1">
        <v>42396</v>
      </c>
      <c r="M2791">
        <v>0</v>
      </c>
    </row>
    <row r="2792" spans="1:13" x14ac:dyDescent="0.25">
      <c r="A2792" s="1">
        <v>42397</v>
      </c>
      <c r="M2792">
        <v>0</v>
      </c>
    </row>
    <row r="2793" spans="1:13" x14ac:dyDescent="0.25">
      <c r="A2793" s="1">
        <v>42398</v>
      </c>
      <c r="M2793">
        <v>0</v>
      </c>
    </row>
    <row r="2794" spans="1:13" x14ac:dyDescent="0.25">
      <c r="A2794" s="1">
        <v>42401</v>
      </c>
      <c r="B2794" t="s">
        <v>50</v>
      </c>
      <c r="C2794" t="s">
        <v>301</v>
      </c>
      <c r="M2794">
        <v>4.4059305342915136E-3</v>
      </c>
    </row>
    <row r="2795" spans="1:13" x14ac:dyDescent="0.25">
      <c r="A2795" s="1">
        <v>42402</v>
      </c>
      <c r="B2795" t="s">
        <v>68</v>
      </c>
      <c r="C2795" t="s">
        <v>125</v>
      </c>
      <c r="M2795">
        <v>-2.3071177323846434E-4</v>
      </c>
    </row>
    <row r="2796" spans="1:13" x14ac:dyDescent="0.25">
      <c r="A2796" s="1">
        <v>42403</v>
      </c>
      <c r="B2796" t="s">
        <v>309</v>
      </c>
      <c r="M2796">
        <v>-2.9257810711652748E-3</v>
      </c>
    </row>
    <row r="2797" spans="1:13" x14ac:dyDescent="0.25">
      <c r="A2797" s="1">
        <v>42404</v>
      </c>
      <c r="B2797" t="s">
        <v>290</v>
      </c>
      <c r="M2797">
        <v>-6.3241164377802377E-4</v>
      </c>
    </row>
    <row r="2798" spans="1:13" x14ac:dyDescent="0.25">
      <c r="A2798" s="1">
        <v>42405</v>
      </c>
      <c r="B2798" t="s">
        <v>439</v>
      </c>
      <c r="M2798">
        <v>-3.2738976506848489E-4</v>
      </c>
    </row>
    <row r="2799" spans="1:13" x14ac:dyDescent="0.25">
      <c r="A2799" s="1">
        <v>42408</v>
      </c>
      <c r="M2799">
        <v>0</v>
      </c>
    </row>
    <row r="2800" spans="1:13" x14ac:dyDescent="0.25">
      <c r="A2800" s="1">
        <v>42409</v>
      </c>
      <c r="M2800">
        <v>0</v>
      </c>
    </row>
    <row r="2801" spans="1:13" x14ac:dyDescent="0.25">
      <c r="A2801" s="1">
        <v>42410</v>
      </c>
      <c r="M2801">
        <v>0</v>
      </c>
    </row>
    <row r="2802" spans="1:13" x14ac:dyDescent="0.25">
      <c r="A2802" s="1">
        <v>42411</v>
      </c>
      <c r="B2802" t="s">
        <v>5</v>
      </c>
      <c r="C2802" t="s">
        <v>35</v>
      </c>
      <c r="D2802" t="s">
        <v>232</v>
      </c>
      <c r="E2802" t="s">
        <v>87</v>
      </c>
      <c r="F2802" t="s">
        <v>161</v>
      </c>
      <c r="M2802">
        <v>1.4351827764994824E-2</v>
      </c>
    </row>
    <row r="2803" spans="1:13" x14ac:dyDescent="0.25">
      <c r="A2803" s="1">
        <v>42412</v>
      </c>
      <c r="B2803" t="s">
        <v>433</v>
      </c>
      <c r="M2803">
        <v>2.6496434306214076E-3</v>
      </c>
    </row>
    <row r="2804" spans="1:13" x14ac:dyDescent="0.25">
      <c r="A2804" s="1">
        <v>42416</v>
      </c>
      <c r="M2804">
        <v>0</v>
      </c>
    </row>
    <row r="2805" spans="1:13" x14ac:dyDescent="0.25">
      <c r="A2805" s="1">
        <v>42417</v>
      </c>
      <c r="M2805">
        <v>0</v>
      </c>
    </row>
    <row r="2806" spans="1:13" x14ac:dyDescent="0.25">
      <c r="A2806" s="1">
        <v>42418</v>
      </c>
      <c r="B2806" t="s">
        <v>28</v>
      </c>
      <c r="C2806" t="s">
        <v>321</v>
      </c>
      <c r="M2806">
        <v>1.4280846619584207E-2</v>
      </c>
    </row>
    <row r="2807" spans="1:13" x14ac:dyDescent="0.25">
      <c r="A2807" s="1">
        <v>42419</v>
      </c>
      <c r="B2807" t="s">
        <v>234</v>
      </c>
      <c r="M2807">
        <v>5.4029433819128853E-4</v>
      </c>
    </row>
    <row r="2808" spans="1:13" x14ac:dyDescent="0.25">
      <c r="A2808" s="1">
        <v>42422</v>
      </c>
      <c r="M2808">
        <v>0</v>
      </c>
    </row>
    <row r="2809" spans="1:13" x14ac:dyDescent="0.25">
      <c r="A2809" s="1">
        <v>42423</v>
      </c>
      <c r="B2809" t="s">
        <v>323</v>
      </c>
      <c r="M2809">
        <v>-1.0122891746890479E-3</v>
      </c>
    </row>
    <row r="2810" spans="1:13" x14ac:dyDescent="0.25">
      <c r="A2810" s="1">
        <v>42424</v>
      </c>
      <c r="B2810" t="s">
        <v>361</v>
      </c>
      <c r="M2810">
        <v>1.9714072581440705E-3</v>
      </c>
    </row>
    <row r="2811" spans="1:13" x14ac:dyDescent="0.25">
      <c r="A2811" s="1">
        <v>42425</v>
      </c>
      <c r="M2811">
        <v>0</v>
      </c>
    </row>
    <row r="2812" spans="1:13" x14ac:dyDescent="0.25">
      <c r="A2812" s="1">
        <v>42426</v>
      </c>
      <c r="B2812" t="s">
        <v>118</v>
      </c>
      <c r="M2812">
        <v>4.3802039726652383E-3</v>
      </c>
    </row>
    <row r="2813" spans="1:13" x14ac:dyDescent="0.25">
      <c r="A2813" s="1">
        <v>42429</v>
      </c>
      <c r="M2813">
        <v>0</v>
      </c>
    </row>
    <row r="2814" spans="1:13" x14ac:dyDescent="0.25">
      <c r="A2814" s="1">
        <v>42430</v>
      </c>
      <c r="B2814" t="s">
        <v>255</v>
      </c>
      <c r="C2814" t="s">
        <v>260</v>
      </c>
      <c r="M2814">
        <v>6.0884104079108447E-3</v>
      </c>
    </row>
    <row r="2815" spans="1:13" x14ac:dyDescent="0.25">
      <c r="A2815" s="1">
        <v>42431</v>
      </c>
      <c r="M2815">
        <v>0</v>
      </c>
    </row>
    <row r="2816" spans="1:13" x14ac:dyDescent="0.25">
      <c r="A2816" s="1">
        <v>42432</v>
      </c>
      <c r="B2816" t="s">
        <v>343</v>
      </c>
      <c r="C2816" t="s">
        <v>312</v>
      </c>
      <c r="D2816" t="s">
        <v>384</v>
      </c>
      <c r="E2816" t="s">
        <v>434</v>
      </c>
      <c r="M2816">
        <v>2.4318276487787934E-3</v>
      </c>
    </row>
    <row r="2817" spans="1:13" x14ac:dyDescent="0.25">
      <c r="A2817" s="1">
        <v>42433</v>
      </c>
      <c r="M2817">
        <v>0</v>
      </c>
    </row>
    <row r="2818" spans="1:13" x14ac:dyDescent="0.25">
      <c r="A2818" s="1">
        <v>42436</v>
      </c>
      <c r="B2818" t="s">
        <v>310</v>
      </c>
      <c r="C2818" t="s">
        <v>309</v>
      </c>
      <c r="D2818" t="s">
        <v>303</v>
      </c>
      <c r="M2818">
        <v>2.2198268095463629E-3</v>
      </c>
    </row>
    <row r="2819" spans="1:13" x14ac:dyDescent="0.25">
      <c r="A2819" s="1">
        <v>42437</v>
      </c>
      <c r="B2819" t="s">
        <v>139</v>
      </c>
      <c r="M2819">
        <v>-7.3375405625020597E-3</v>
      </c>
    </row>
    <row r="2820" spans="1:13" x14ac:dyDescent="0.25">
      <c r="A2820" s="1">
        <v>42438</v>
      </c>
      <c r="M2820">
        <v>0</v>
      </c>
    </row>
    <row r="2821" spans="1:13" x14ac:dyDescent="0.25">
      <c r="A2821" s="1">
        <v>42439</v>
      </c>
      <c r="B2821" t="s">
        <v>367</v>
      </c>
      <c r="M2821">
        <v>-4.0853315182520552E-3</v>
      </c>
    </row>
    <row r="2822" spans="1:13" x14ac:dyDescent="0.25">
      <c r="A2822" s="1">
        <v>42440</v>
      </c>
      <c r="M2822">
        <v>0</v>
      </c>
    </row>
    <row r="2823" spans="1:13" x14ac:dyDescent="0.25">
      <c r="A2823" s="1">
        <v>42443</v>
      </c>
      <c r="M2823">
        <v>0</v>
      </c>
    </row>
    <row r="2824" spans="1:13" x14ac:dyDescent="0.25">
      <c r="A2824" s="1">
        <v>42444</v>
      </c>
      <c r="M2824">
        <v>0</v>
      </c>
    </row>
    <row r="2825" spans="1:13" x14ac:dyDescent="0.25">
      <c r="A2825" s="1">
        <v>42445</v>
      </c>
      <c r="M2825">
        <v>0</v>
      </c>
    </row>
    <row r="2826" spans="1:13" x14ac:dyDescent="0.25">
      <c r="A2826" s="1">
        <v>42446</v>
      </c>
      <c r="B2826" t="s">
        <v>356</v>
      </c>
      <c r="M2826">
        <v>-9.5305430844655459E-4</v>
      </c>
    </row>
    <row r="2827" spans="1:13" x14ac:dyDescent="0.25">
      <c r="A2827" s="1">
        <v>42447</v>
      </c>
      <c r="M2827">
        <v>0</v>
      </c>
    </row>
    <row r="2828" spans="1:13" x14ac:dyDescent="0.25">
      <c r="A2828" s="1">
        <v>42450</v>
      </c>
      <c r="B2828" t="s">
        <v>290</v>
      </c>
      <c r="M2828">
        <v>8.0662245804724966E-4</v>
      </c>
    </row>
    <row r="2829" spans="1:13" x14ac:dyDescent="0.25">
      <c r="A2829" s="1">
        <v>42451</v>
      </c>
      <c r="B2829" t="s">
        <v>440</v>
      </c>
      <c r="M2829">
        <v>3.4759198754055012E-3</v>
      </c>
    </row>
    <row r="2830" spans="1:13" x14ac:dyDescent="0.25">
      <c r="A2830" s="1">
        <v>42452</v>
      </c>
      <c r="B2830" t="s">
        <v>270</v>
      </c>
      <c r="C2830" t="s">
        <v>342</v>
      </c>
      <c r="D2830" t="s">
        <v>489</v>
      </c>
      <c r="M2830">
        <v>-8.4267138619954305E-3</v>
      </c>
    </row>
    <row r="2831" spans="1:13" x14ac:dyDescent="0.25">
      <c r="A2831" s="1">
        <v>42453</v>
      </c>
      <c r="B2831" t="s">
        <v>370</v>
      </c>
      <c r="M2831">
        <v>1.0705421548453237E-2</v>
      </c>
    </row>
    <row r="2832" spans="1:13" x14ac:dyDescent="0.25">
      <c r="A2832" s="1">
        <v>42457</v>
      </c>
      <c r="M2832">
        <v>0</v>
      </c>
    </row>
    <row r="2833" spans="1:13" x14ac:dyDescent="0.25">
      <c r="A2833" s="1">
        <v>42458</v>
      </c>
      <c r="B2833" t="s">
        <v>113</v>
      </c>
      <c r="M2833">
        <v>5.2690662282853214E-3</v>
      </c>
    </row>
    <row r="2834" spans="1:13" x14ac:dyDescent="0.25">
      <c r="A2834" s="1">
        <v>42459</v>
      </c>
      <c r="M2834">
        <v>0</v>
      </c>
    </row>
    <row r="2835" spans="1:13" x14ac:dyDescent="0.25">
      <c r="A2835" s="1">
        <v>42460</v>
      </c>
      <c r="M2835">
        <v>0</v>
      </c>
    </row>
    <row r="2836" spans="1:13" x14ac:dyDescent="0.25">
      <c r="A2836" s="1">
        <v>42461</v>
      </c>
      <c r="B2836" t="s">
        <v>177</v>
      </c>
      <c r="C2836" t="s">
        <v>153</v>
      </c>
      <c r="D2836" t="s">
        <v>154</v>
      </c>
      <c r="E2836" t="s">
        <v>5</v>
      </c>
      <c r="F2836" t="s">
        <v>123</v>
      </c>
      <c r="M2836">
        <v>1.4288617744028115E-2</v>
      </c>
    </row>
    <row r="2837" spans="1:13" x14ac:dyDescent="0.25">
      <c r="A2837" s="1">
        <v>42464</v>
      </c>
      <c r="M2837">
        <v>0</v>
      </c>
    </row>
    <row r="2838" spans="1:13" x14ac:dyDescent="0.25">
      <c r="A2838" s="1">
        <v>42465</v>
      </c>
      <c r="B2838" t="s">
        <v>291</v>
      </c>
      <c r="C2838" t="s">
        <v>259</v>
      </c>
      <c r="M2838">
        <v>-3.0986725165853359E-3</v>
      </c>
    </row>
    <row r="2839" spans="1:13" x14ac:dyDescent="0.25">
      <c r="A2839" s="1">
        <v>42466</v>
      </c>
      <c r="B2839" t="s">
        <v>313</v>
      </c>
      <c r="M2839">
        <v>1.1298684090417406E-3</v>
      </c>
    </row>
    <row r="2840" spans="1:13" x14ac:dyDescent="0.25">
      <c r="A2840" s="1">
        <v>42467</v>
      </c>
      <c r="B2840" t="s">
        <v>211</v>
      </c>
      <c r="M2840">
        <v>-4.3473890062249964E-4</v>
      </c>
    </row>
    <row r="2841" spans="1:13" x14ac:dyDescent="0.25">
      <c r="A2841" s="1">
        <v>42468</v>
      </c>
      <c r="M2841">
        <v>0</v>
      </c>
    </row>
    <row r="2842" spans="1:13" x14ac:dyDescent="0.25">
      <c r="A2842" s="1">
        <v>42471</v>
      </c>
      <c r="M2842">
        <v>0</v>
      </c>
    </row>
    <row r="2843" spans="1:13" x14ac:dyDescent="0.25">
      <c r="A2843" s="1">
        <v>42472</v>
      </c>
      <c r="M2843">
        <v>0</v>
      </c>
    </row>
    <row r="2844" spans="1:13" x14ac:dyDescent="0.25">
      <c r="A2844" s="1">
        <v>42473</v>
      </c>
      <c r="M2844">
        <v>0</v>
      </c>
    </row>
    <row r="2845" spans="1:13" x14ac:dyDescent="0.25">
      <c r="A2845" s="1">
        <v>42474</v>
      </c>
      <c r="B2845" t="s">
        <v>100</v>
      </c>
      <c r="M2845">
        <v>4.6431980479239119E-4</v>
      </c>
    </row>
    <row r="2846" spans="1:13" x14ac:dyDescent="0.25">
      <c r="A2846" s="1">
        <v>42475</v>
      </c>
      <c r="B2846" t="s">
        <v>441</v>
      </c>
      <c r="M2846">
        <v>-6.6552579504067428E-4</v>
      </c>
    </row>
    <row r="2847" spans="1:13" x14ac:dyDescent="0.25">
      <c r="A2847" s="1">
        <v>42478</v>
      </c>
      <c r="B2847" t="s">
        <v>68</v>
      </c>
      <c r="C2847" t="s">
        <v>382</v>
      </c>
      <c r="M2847">
        <v>6.2080232597504642E-3</v>
      </c>
    </row>
    <row r="2848" spans="1:13" x14ac:dyDescent="0.25">
      <c r="A2848" s="1">
        <v>42479</v>
      </c>
      <c r="M2848">
        <v>0</v>
      </c>
    </row>
    <row r="2849" spans="1:13" x14ac:dyDescent="0.25">
      <c r="A2849" s="1">
        <v>42480</v>
      </c>
      <c r="B2849" t="s">
        <v>192</v>
      </c>
      <c r="C2849" t="s">
        <v>128</v>
      </c>
      <c r="D2849" t="s">
        <v>359</v>
      </c>
      <c r="M2849">
        <v>-4.2996536920532909E-5</v>
      </c>
    </row>
    <row r="2850" spans="1:13" x14ac:dyDescent="0.25">
      <c r="A2850" s="1">
        <v>42481</v>
      </c>
      <c r="B2850" t="s">
        <v>351</v>
      </c>
      <c r="C2850" t="s">
        <v>290</v>
      </c>
      <c r="M2850">
        <v>-6.7365795633951222E-5</v>
      </c>
    </row>
    <row r="2851" spans="1:13" x14ac:dyDescent="0.25">
      <c r="A2851" s="1">
        <v>42482</v>
      </c>
      <c r="B2851" t="s">
        <v>198</v>
      </c>
      <c r="C2851" t="s">
        <v>385</v>
      </c>
      <c r="M2851">
        <v>6.1210010338132235E-4</v>
      </c>
    </row>
    <row r="2852" spans="1:13" x14ac:dyDescent="0.25">
      <c r="A2852" s="1">
        <v>42485</v>
      </c>
      <c r="M2852">
        <v>0</v>
      </c>
    </row>
    <row r="2853" spans="1:13" x14ac:dyDescent="0.25">
      <c r="A2853" s="1">
        <v>42486</v>
      </c>
      <c r="M2853">
        <v>0</v>
      </c>
    </row>
    <row r="2854" spans="1:13" x14ac:dyDescent="0.25">
      <c r="A2854" s="1">
        <v>42487</v>
      </c>
      <c r="B2854" t="s">
        <v>127</v>
      </c>
      <c r="M2854">
        <v>2.8504857916380926E-3</v>
      </c>
    </row>
    <row r="2855" spans="1:13" x14ac:dyDescent="0.25">
      <c r="A2855" s="1">
        <v>42488</v>
      </c>
      <c r="B2855" t="s">
        <v>124</v>
      </c>
      <c r="C2855" t="s">
        <v>158</v>
      </c>
      <c r="D2855" t="s">
        <v>309</v>
      </c>
      <c r="E2855" t="s">
        <v>371</v>
      </c>
      <c r="M2855">
        <v>-9.5714253559217605E-3</v>
      </c>
    </row>
    <row r="2856" spans="1:13" x14ac:dyDescent="0.25">
      <c r="A2856" s="1">
        <v>42489</v>
      </c>
      <c r="B2856" t="s">
        <v>261</v>
      </c>
      <c r="M2856">
        <v>1.4548337934386699E-4</v>
      </c>
    </row>
    <row r="2857" spans="1:13" x14ac:dyDescent="0.25">
      <c r="A2857" s="1">
        <v>42492</v>
      </c>
      <c r="M2857">
        <v>0</v>
      </c>
    </row>
    <row r="2858" spans="1:13" x14ac:dyDescent="0.25">
      <c r="A2858" s="1">
        <v>42493</v>
      </c>
      <c r="B2858" t="s">
        <v>33</v>
      </c>
      <c r="C2858" t="s">
        <v>311</v>
      </c>
      <c r="M2858">
        <v>6.762574376802763E-3</v>
      </c>
    </row>
    <row r="2859" spans="1:13" x14ac:dyDescent="0.25">
      <c r="A2859" s="1">
        <v>42494</v>
      </c>
      <c r="M2859">
        <v>0</v>
      </c>
    </row>
    <row r="2860" spans="1:13" x14ac:dyDescent="0.25">
      <c r="A2860" s="1">
        <v>42495</v>
      </c>
      <c r="M2860">
        <v>0</v>
      </c>
    </row>
    <row r="2861" spans="1:13" x14ac:dyDescent="0.25">
      <c r="A2861" s="1">
        <v>42496</v>
      </c>
      <c r="M2861">
        <v>0</v>
      </c>
    </row>
    <row r="2862" spans="1:13" x14ac:dyDescent="0.25">
      <c r="A2862" s="1">
        <v>42499</v>
      </c>
      <c r="M2862">
        <v>0</v>
      </c>
    </row>
    <row r="2863" spans="1:13" x14ac:dyDescent="0.25">
      <c r="A2863" s="1">
        <v>42500</v>
      </c>
      <c r="M2863">
        <v>0</v>
      </c>
    </row>
    <row r="2864" spans="1:13" x14ac:dyDescent="0.25">
      <c r="A2864" s="1">
        <v>42501</v>
      </c>
      <c r="M2864">
        <v>0</v>
      </c>
    </row>
    <row r="2865" spans="1:13" x14ac:dyDescent="0.25">
      <c r="A2865" s="1">
        <v>42502</v>
      </c>
      <c r="B2865" t="s">
        <v>80</v>
      </c>
      <c r="M2865">
        <v>-1.147485252742038E-3</v>
      </c>
    </row>
    <row r="2866" spans="1:13" x14ac:dyDescent="0.25">
      <c r="A2866" s="1">
        <v>42503</v>
      </c>
      <c r="M2866">
        <v>0</v>
      </c>
    </row>
    <row r="2867" spans="1:13" x14ac:dyDescent="0.25">
      <c r="A2867" s="1">
        <v>42506</v>
      </c>
      <c r="M2867">
        <v>0</v>
      </c>
    </row>
    <row r="2868" spans="1:13" x14ac:dyDescent="0.25">
      <c r="A2868" s="1">
        <v>42507</v>
      </c>
      <c r="M2868">
        <v>0</v>
      </c>
    </row>
    <row r="2869" spans="1:13" x14ac:dyDescent="0.25">
      <c r="A2869" s="1">
        <v>42508</v>
      </c>
      <c r="M2869">
        <v>0</v>
      </c>
    </row>
    <row r="2870" spans="1:13" x14ac:dyDescent="0.25">
      <c r="A2870" s="1">
        <v>42509</v>
      </c>
      <c r="M2870">
        <v>0</v>
      </c>
    </row>
    <row r="2871" spans="1:13" x14ac:dyDescent="0.25">
      <c r="A2871" s="1">
        <v>42510</v>
      </c>
      <c r="M2871">
        <v>0</v>
      </c>
    </row>
    <row r="2872" spans="1:13" x14ac:dyDescent="0.25">
      <c r="A2872" s="1">
        <v>42513</v>
      </c>
      <c r="M2872">
        <v>0</v>
      </c>
    </row>
    <row r="2873" spans="1:13" x14ac:dyDescent="0.25">
      <c r="A2873" s="1">
        <v>42514</v>
      </c>
      <c r="M2873">
        <v>0</v>
      </c>
    </row>
    <row r="2874" spans="1:13" x14ac:dyDescent="0.25">
      <c r="A2874" s="1">
        <v>42515</v>
      </c>
      <c r="B2874" t="s">
        <v>16</v>
      </c>
      <c r="M2874">
        <v>3.4852928695044707E-3</v>
      </c>
    </row>
    <row r="2875" spans="1:13" x14ac:dyDescent="0.25">
      <c r="A2875" s="1">
        <v>42516</v>
      </c>
      <c r="B2875" t="s">
        <v>187</v>
      </c>
      <c r="M2875">
        <v>2.9779404705153403E-3</v>
      </c>
    </row>
    <row r="2876" spans="1:13" x14ac:dyDescent="0.25">
      <c r="A2876" s="1">
        <v>42517</v>
      </c>
      <c r="B2876" t="s">
        <v>375</v>
      </c>
      <c r="M2876">
        <v>1.629415384615384E-2</v>
      </c>
    </row>
    <row r="2877" spans="1:13" x14ac:dyDescent="0.25">
      <c r="A2877" s="1">
        <v>42521</v>
      </c>
      <c r="M2877">
        <v>0</v>
      </c>
    </row>
    <row r="2878" spans="1:13" x14ac:dyDescent="0.25">
      <c r="A2878" s="1">
        <v>42522</v>
      </c>
      <c r="B2878" t="s">
        <v>364</v>
      </c>
      <c r="M2878">
        <v>1.409101727681562E-3</v>
      </c>
    </row>
    <row r="2879" spans="1:13" x14ac:dyDescent="0.25">
      <c r="A2879" s="1">
        <v>42523</v>
      </c>
      <c r="B2879" t="s">
        <v>191</v>
      </c>
      <c r="M2879">
        <v>3.3987026519805919E-3</v>
      </c>
    </row>
    <row r="2880" spans="1:13" x14ac:dyDescent="0.25">
      <c r="A2880" s="1">
        <v>42524</v>
      </c>
      <c r="B2880" t="s">
        <v>324</v>
      </c>
      <c r="C2880" t="s">
        <v>446</v>
      </c>
      <c r="M2880">
        <v>-3.3871851674583007E-3</v>
      </c>
    </row>
    <row r="2881" spans="1:13" x14ac:dyDescent="0.25">
      <c r="A2881" s="1">
        <v>42527</v>
      </c>
      <c r="B2881" t="s">
        <v>256</v>
      </c>
      <c r="M2881">
        <v>1.846112223725457E-3</v>
      </c>
    </row>
    <row r="2882" spans="1:13" x14ac:dyDescent="0.25">
      <c r="A2882" s="1">
        <v>42528</v>
      </c>
      <c r="B2882" t="s">
        <v>346</v>
      </c>
      <c r="M2882">
        <v>1.4607322940469569E-3</v>
      </c>
    </row>
    <row r="2883" spans="1:13" x14ac:dyDescent="0.25">
      <c r="A2883" s="1">
        <v>42529</v>
      </c>
      <c r="M2883">
        <v>0</v>
      </c>
    </row>
    <row r="2884" spans="1:13" x14ac:dyDescent="0.25">
      <c r="A2884" s="1">
        <v>42530</v>
      </c>
      <c r="M2884">
        <v>0</v>
      </c>
    </row>
    <row r="2885" spans="1:13" x14ac:dyDescent="0.25">
      <c r="A2885" s="1">
        <v>42531</v>
      </c>
      <c r="B2885" t="s">
        <v>351</v>
      </c>
      <c r="C2885" t="s">
        <v>286</v>
      </c>
      <c r="D2885" t="s">
        <v>291</v>
      </c>
      <c r="E2885" t="s">
        <v>361</v>
      </c>
      <c r="M2885">
        <v>-4.5058915617657205E-3</v>
      </c>
    </row>
    <row r="2886" spans="1:13" x14ac:dyDescent="0.25">
      <c r="A2886" s="1">
        <v>42534</v>
      </c>
      <c r="B2886" t="s">
        <v>300</v>
      </c>
      <c r="M2886">
        <v>8.1300375546485384E-4</v>
      </c>
    </row>
    <row r="2887" spans="1:13" x14ac:dyDescent="0.25">
      <c r="A2887" s="1">
        <v>42535</v>
      </c>
      <c r="M2887">
        <v>0</v>
      </c>
    </row>
    <row r="2888" spans="1:13" x14ac:dyDescent="0.25">
      <c r="A2888" s="1">
        <v>42536</v>
      </c>
      <c r="M2888">
        <v>0</v>
      </c>
    </row>
    <row r="2889" spans="1:13" x14ac:dyDescent="0.25">
      <c r="A2889" s="1">
        <v>42537</v>
      </c>
      <c r="B2889" t="s">
        <v>262</v>
      </c>
      <c r="M2889">
        <v>2.4289085950284393E-3</v>
      </c>
    </row>
    <row r="2890" spans="1:13" x14ac:dyDescent="0.25">
      <c r="A2890" s="1">
        <v>42538</v>
      </c>
      <c r="M2890">
        <v>0</v>
      </c>
    </row>
    <row r="2891" spans="1:13" x14ac:dyDescent="0.25">
      <c r="A2891" s="1">
        <v>42541</v>
      </c>
      <c r="M2891">
        <v>0</v>
      </c>
    </row>
    <row r="2892" spans="1:13" x14ac:dyDescent="0.25">
      <c r="A2892" s="1">
        <v>42542</v>
      </c>
      <c r="M2892">
        <v>0</v>
      </c>
    </row>
    <row r="2893" spans="1:13" x14ac:dyDescent="0.25">
      <c r="A2893" s="1">
        <v>42543</v>
      </c>
      <c r="B2893" t="s">
        <v>463</v>
      </c>
      <c r="M2893">
        <v>3.2501374224235208E-3</v>
      </c>
    </row>
    <row r="2894" spans="1:13" x14ac:dyDescent="0.25">
      <c r="A2894" s="1">
        <v>42544</v>
      </c>
      <c r="M2894">
        <v>0</v>
      </c>
    </row>
    <row r="2895" spans="1:13" x14ac:dyDescent="0.25">
      <c r="A2895" s="1">
        <v>42545</v>
      </c>
      <c r="B2895" t="s">
        <v>363</v>
      </c>
      <c r="C2895" t="s">
        <v>185</v>
      </c>
      <c r="D2895" t="s">
        <v>21</v>
      </c>
      <c r="E2895" t="s">
        <v>393</v>
      </c>
      <c r="F2895" t="s">
        <v>255</v>
      </c>
      <c r="M2895">
        <v>-1.3509443055773904E-2</v>
      </c>
    </row>
    <row r="2896" spans="1:13" x14ac:dyDescent="0.25">
      <c r="A2896" s="1">
        <v>42548</v>
      </c>
      <c r="M2896">
        <v>0</v>
      </c>
    </row>
    <row r="2897" spans="1:13" x14ac:dyDescent="0.25">
      <c r="A2897" s="1">
        <v>42549</v>
      </c>
      <c r="M2897">
        <v>0</v>
      </c>
    </row>
    <row r="2898" spans="1:13" x14ac:dyDescent="0.25">
      <c r="A2898" s="1">
        <v>42550</v>
      </c>
      <c r="M2898">
        <v>0</v>
      </c>
    </row>
    <row r="2899" spans="1:13" x14ac:dyDescent="0.25">
      <c r="A2899" s="1">
        <v>42551</v>
      </c>
      <c r="M2899">
        <v>0</v>
      </c>
    </row>
    <row r="2900" spans="1:13" x14ac:dyDescent="0.25">
      <c r="A2900" s="1">
        <v>42552</v>
      </c>
      <c r="M2900">
        <v>0</v>
      </c>
    </row>
    <row r="2901" spans="1:13" x14ac:dyDescent="0.25">
      <c r="A2901" s="1">
        <v>42556</v>
      </c>
      <c r="B2901" t="s">
        <v>351</v>
      </c>
      <c r="C2901" t="s">
        <v>449</v>
      </c>
      <c r="M2901">
        <v>6.088458109751166E-4</v>
      </c>
    </row>
    <row r="2902" spans="1:13" x14ac:dyDescent="0.25">
      <c r="A2902" s="1">
        <v>42557</v>
      </c>
      <c r="B2902" t="s">
        <v>287</v>
      </c>
      <c r="M2902">
        <v>9.657183773967322E-4</v>
      </c>
    </row>
    <row r="2903" spans="1:13" x14ac:dyDescent="0.25">
      <c r="A2903" s="1">
        <v>42558</v>
      </c>
      <c r="B2903" t="s">
        <v>307</v>
      </c>
      <c r="M2903">
        <v>-4.3062421113386251E-4</v>
      </c>
    </row>
    <row r="2904" spans="1:13" x14ac:dyDescent="0.25">
      <c r="A2904" s="1">
        <v>42559</v>
      </c>
      <c r="M2904">
        <v>0</v>
      </c>
    </row>
    <row r="2905" spans="1:13" x14ac:dyDescent="0.25">
      <c r="A2905" s="1">
        <v>42562</v>
      </c>
      <c r="M2905">
        <v>0</v>
      </c>
    </row>
    <row r="2906" spans="1:13" x14ac:dyDescent="0.25">
      <c r="A2906" s="1">
        <v>42563</v>
      </c>
      <c r="B2906" t="s">
        <v>288</v>
      </c>
      <c r="M2906">
        <v>-1.6346745333986421E-3</v>
      </c>
    </row>
    <row r="2907" spans="1:13" x14ac:dyDescent="0.25">
      <c r="A2907" s="1">
        <v>42564</v>
      </c>
      <c r="M2907">
        <v>0</v>
      </c>
    </row>
    <row r="2908" spans="1:13" x14ac:dyDescent="0.25">
      <c r="A2908" s="1">
        <v>42565</v>
      </c>
      <c r="B2908" t="s">
        <v>19</v>
      </c>
      <c r="M2908">
        <v>-2.9939331499738317E-4</v>
      </c>
    </row>
    <row r="2909" spans="1:13" x14ac:dyDescent="0.25">
      <c r="A2909" s="1">
        <v>42566</v>
      </c>
      <c r="B2909" t="s">
        <v>84</v>
      </c>
      <c r="C2909" t="s">
        <v>30</v>
      </c>
      <c r="M2909">
        <v>8.3639398204424922E-5</v>
      </c>
    </row>
    <row r="2910" spans="1:13" x14ac:dyDescent="0.25">
      <c r="A2910" s="1">
        <v>42569</v>
      </c>
      <c r="B2910" t="s">
        <v>113</v>
      </c>
      <c r="M2910">
        <v>-4.4156510696809464E-3</v>
      </c>
    </row>
    <row r="2911" spans="1:13" x14ac:dyDescent="0.25">
      <c r="A2911" s="1">
        <v>42570</v>
      </c>
      <c r="B2911" t="s">
        <v>290</v>
      </c>
      <c r="M2911">
        <v>-7.640689113682618E-4</v>
      </c>
    </row>
    <row r="2912" spans="1:13" x14ac:dyDescent="0.25">
      <c r="A2912" s="1">
        <v>42571</v>
      </c>
      <c r="B2912" t="s">
        <v>16</v>
      </c>
      <c r="M2912">
        <v>3.1872789377039418E-3</v>
      </c>
    </row>
    <row r="2913" spans="1:13" x14ac:dyDescent="0.25">
      <c r="A2913" s="1">
        <v>42572</v>
      </c>
      <c r="B2913" t="s">
        <v>45</v>
      </c>
      <c r="C2913" t="s">
        <v>13</v>
      </c>
      <c r="D2913" t="s">
        <v>291</v>
      </c>
      <c r="E2913" t="s">
        <v>319</v>
      </c>
      <c r="F2913" t="s">
        <v>325</v>
      </c>
      <c r="M2913">
        <v>-8.126012865201291E-3</v>
      </c>
    </row>
    <row r="2914" spans="1:13" x14ac:dyDescent="0.25">
      <c r="A2914" s="1">
        <v>42573</v>
      </c>
      <c r="B2914" t="s">
        <v>172</v>
      </c>
      <c r="C2914" t="s">
        <v>353</v>
      </c>
      <c r="M2914">
        <v>-7.5000562766632762E-3</v>
      </c>
    </row>
    <row r="2915" spans="1:13" x14ac:dyDescent="0.25">
      <c r="A2915" s="1">
        <v>42576</v>
      </c>
      <c r="B2915" t="s">
        <v>112</v>
      </c>
      <c r="M2915">
        <v>-5.5193854397898466E-4</v>
      </c>
    </row>
    <row r="2916" spans="1:13" x14ac:dyDescent="0.25">
      <c r="A2916" s="1">
        <v>42577</v>
      </c>
      <c r="B2916" t="s">
        <v>35</v>
      </c>
      <c r="C2916" t="s">
        <v>210</v>
      </c>
      <c r="D2916" t="s">
        <v>261</v>
      </c>
      <c r="E2916" t="s">
        <v>220</v>
      </c>
      <c r="F2916" t="s">
        <v>292</v>
      </c>
      <c r="M2916">
        <v>-2.0520551110137317E-2</v>
      </c>
    </row>
    <row r="2917" spans="1:13" x14ac:dyDescent="0.25">
      <c r="A2917" s="1">
        <v>42578</v>
      </c>
      <c r="B2917" t="s">
        <v>206</v>
      </c>
      <c r="C2917" t="s">
        <v>92</v>
      </c>
      <c r="D2917" t="s">
        <v>17</v>
      </c>
      <c r="M2917">
        <v>-1.0100312421248883E-3</v>
      </c>
    </row>
    <row r="2918" spans="1:13" x14ac:dyDescent="0.25">
      <c r="A2918" s="1">
        <v>42579</v>
      </c>
      <c r="B2918" t="s">
        <v>374</v>
      </c>
      <c r="C2918" t="s">
        <v>219</v>
      </c>
      <c r="M2918">
        <v>3.8540485377279909E-4</v>
      </c>
    </row>
    <row r="2919" spans="1:13" x14ac:dyDescent="0.25">
      <c r="A2919" s="1">
        <v>42580</v>
      </c>
      <c r="B2919" t="s">
        <v>25</v>
      </c>
      <c r="C2919" t="s">
        <v>73</v>
      </c>
      <c r="M2919">
        <v>8.1251089916701043E-3</v>
      </c>
    </row>
    <row r="2920" spans="1:13" x14ac:dyDescent="0.25">
      <c r="A2920" s="1">
        <v>42583</v>
      </c>
      <c r="B2920" t="s">
        <v>54</v>
      </c>
      <c r="M2920">
        <v>-3.4954079618926977E-3</v>
      </c>
    </row>
    <row r="2921" spans="1:13" x14ac:dyDescent="0.25">
      <c r="A2921" s="1">
        <v>42584</v>
      </c>
      <c r="B2921" t="s">
        <v>223</v>
      </c>
      <c r="C2921" t="s">
        <v>312</v>
      </c>
      <c r="D2921" t="s">
        <v>32</v>
      </c>
      <c r="E2921" t="s">
        <v>437</v>
      </c>
      <c r="M2921">
        <v>3.6403348508616436E-3</v>
      </c>
    </row>
    <row r="2922" spans="1:13" x14ac:dyDescent="0.25">
      <c r="A2922" s="1">
        <v>42585</v>
      </c>
      <c r="B2922" t="s">
        <v>388</v>
      </c>
      <c r="M2922">
        <v>6.5163976675570333E-3</v>
      </c>
    </row>
    <row r="2923" spans="1:13" x14ac:dyDescent="0.25">
      <c r="A2923" s="1">
        <v>42586</v>
      </c>
      <c r="M2923">
        <v>0</v>
      </c>
    </row>
    <row r="2924" spans="1:13" x14ac:dyDescent="0.25">
      <c r="A2924" s="1">
        <v>42587</v>
      </c>
      <c r="M2924">
        <v>0</v>
      </c>
    </row>
    <row r="2925" spans="1:13" x14ac:dyDescent="0.25">
      <c r="A2925" s="1">
        <v>42590</v>
      </c>
      <c r="M2925">
        <v>0</v>
      </c>
    </row>
    <row r="2926" spans="1:13" x14ac:dyDescent="0.25">
      <c r="A2926" s="1">
        <v>42591</v>
      </c>
      <c r="M2926">
        <v>0</v>
      </c>
    </row>
    <row r="2927" spans="1:13" x14ac:dyDescent="0.25">
      <c r="A2927" s="1">
        <v>42592</v>
      </c>
      <c r="B2927" t="s">
        <v>252</v>
      </c>
      <c r="M2927">
        <v>-4.9532169304309173E-4</v>
      </c>
    </row>
    <row r="2928" spans="1:13" x14ac:dyDescent="0.25">
      <c r="A2928" s="1">
        <v>42593</v>
      </c>
      <c r="M2928">
        <v>0</v>
      </c>
    </row>
    <row r="2929" spans="1:13" x14ac:dyDescent="0.25">
      <c r="A2929" s="1">
        <v>42594</v>
      </c>
      <c r="M2929">
        <v>0</v>
      </c>
    </row>
    <row r="2930" spans="1:13" x14ac:dyDescent="0.25">
      <c r="A2930" s="1">
        <v>42597</v>
      </c>
      <c r="M2930">
        <v>0</v>
      </c>
    </row>
    <row r="2931" spans="1:13" x14ac:dyDescent="0.25">
      <c r="A2931" s="1">
        <v>42598</v>
      </c>
      <c r="B2931" t="s">
        <v>285</v>
      </c>
      <c r="M2931">
        <v>1.0169826818848661E-3</v>
      </c>
    </row>
    <row r="2932" spans="1:13" x14ac:dyDescent="0.25">
      <c r="A2932" s="1">
        <v>42599</v>
      </c>
      <c r="M2932">
        <v>0</v>
      </c>
    </row>
    <row r="2933" spans="1:13" x14ac:dyDescent="0.25">
      <c r="A2933" s="1">
        <v>42600</v>
      </c>
      <c r="M2933">
        <v>0</v>
      </c>
    </row>
    <row r="2934" spans="1:13" x14ac:dyDescent="0.25">
      <c r="A2934" s="1">
        <v>42601</v>
      </c>
      <c r="M2934">
        <v>0</v>
      </c>
    </row>
    <row r="2935" spans="1:13" x14ac:dyDescent="0.25">
      <c r="A2935" s="1">
        <v>42604</v>
      </c>
      <c r="M2935">
        <v>0</v>
      </c>
    </row>
    <row r="2936" spans="1:13" x14ac:dyDescent="0.25">
      <c r="A2936" s="1">
        <v>42605</v>
      </c>
      <c r="M2936">
        <v>0</v>
      </c>
    </row>
    <row r="2937" spans="1:13" x14ac:dyDescent="0.25">
      <c r="A2937" s="1">
        <v>42606</v>
      </c>
      <c r="M2937">
        <v>0</v>
      </c>
    </row>
    <row r="2938" spans="1:13" x14ac:dyDescent="0.25">
      <c r="A2938" s="1">
        <v>42607</v>
      </c>
      <c r="M2938">
        <v>0</v>
      </c>
    </row>
    <row r="2939" spans="1:13" x14ac:dyDescent="0.25">
      <c r="A2939" s="1">
        <v>42608</v>
      </c>
      <c r="B2939" t="s">
        <v>309</v>
      </c>
      <c r="M2939">
        <v>2.1943177831847577E-4</v>
      </c>
    </row>
    <row r="2940" spans="1:13" x14ac:dyDescent="0.25">
      <c r="A2940" s="1">
        <v>42611</v>
      </c>
      <c r="B2940" t="s">
        <v>331</v>
      </c>
      <c r="M2940">
        <v>2.7359675188752338E-3</v>
      </c>
    </row>
    <row r="2941" spans="1:13" x14ac:dyDescent="0.25">
      <c r="A2941" s="1">
        <v>42612</v>
      </c>
      <c r="M2941">
        <v>0</v>
      </c>
    </row>
    <row r="2942" spans="1:13" x14ac:dyDescent="0.25">
      <c r="A2942" s="1">
        <v>42613</v>
      </c>
      <c r="B2942" t="s">
        <v>368</v>
      </c>
      <c r="M2942">
        <v>-2.9614746952164096E-3</v>
      </c>
    </row>
    <row r="2943" spans="1:13" x14ac:dyDescent="0.25">
      <c r="A2943" s="1">
        <v>42614</v>
      </c>
      <c r="M2943">
        <v>0</v>
      </c>
    </row>
    <row r="2944" spans="1:13" x14ac:dyDescent="0.25">
      <c r="A2944" s="1">
        <v>42615</v>
      </c>
      <c r="M2944">
        <v>0</v>
      </c>
    </row>
    <row r="2945" spans="1:13" x14ac:dyDescent="0.25">
      <c r="A2945" s="1">
        <v>42619</v>
      </c>
      <c r="M2945">
        <v>0</v>
      </c>
    </row>
    <row r="2946" spans="1:13" x14ac:dyDescent="0.25">
      <c r="A2946" s="1">
        <v>42620</v>
      </c>
      <c r="M2946" s="4">
        <v>0</v>
      </c>
    </row>
    <row r="2947" spans="1:13" x14ac:dyDescent="0.25">
      <c r="A2947" s="1">
        <v>42621</v>
      </c>
      <c r="M2947" s="4">
        <v>0</v>
      </c>
    </row>
    <row r="2948" spans="1:13" x14ac:dyDescent="0.25">
      <c r="A2948" s="1">
        <v>42622</v>
      </c>
      <c r="B2948" t="s">
        <v>307</v>
      </c>
      <c r="C2948" t="s">
        <v>361</v>
      </c>
      <c r="D2948" t="s">
        <v>317</v>
      </c>
      <c r="E2948" t="s">
        <v>325</v>
      </c>
      <c r="F2948" t="s">
        <v>451</v>
      </c>
      <c r="M2948" s="4">
        <v>-2.5750739868835647E-2</v>
      </c>
    </row>
    <row r="2949" spans="1:13" x14ac:dyDescent="0.25">
      <c r="A2949" s="1">
        <v>42625</v>
      </c>
      <c r="B2949" t="s">
        <v>305</v>
      </c>
      <c r="C2949" t="s">
        <v>331</v>
      </c>
      <c r="D2949" t="s">
        <v>452</v>
      </c>
      <c r="M2949" s="4">
        <v>1.8533087521244336E-2</v>
      </c>
    </row>
    <row r="2950" spans="1:13" x14ac:dyDescent="0.25">
      <c r="A2950" s="1">
        <v>42626</v>
      </c>
      <c r="M2950">
        <v>0</v>
      </c>
    </row>
    <row r="2951" spans="1:13" x14ac:dyDescent="0.25">
      <c r="A2951" s="1">
        <v>42627</v>
      </c>
      <c r="M2951">
        <v>0</v>
      </c>
    </row>
    <row r="2952" spans="1:13" x14ac:dyDescent="0.25">
      <c r="A2952" s="1">
        <v>42628</v>
      </c>
      <c r="M2952">
        <v>0</v>
      </c>
    </row>
    <row r="2953" spans="1:13" x14ac:dyDescent="0.25">
      <c r="A2953" s="1">
        <v>42629</v>
      </c>
      <c r="M2953">
        <v>0</v>
      </c>
    </row>
    <row r="2954" spans="1:13" x14ac:dyDescent="0.25">
      <c r="A2954" s="1">
        <v>42632</v>
      </c>
      <c r="M2954">
        <v>0</v>
      </c>
    </row>
    <row r="2955" spans="1:13" x14ac:dyDescent="0.25">
      <c r="A2955" s="1">
        <v>42633</v>
      </c>
      <c r="M2955">
        <v>0</v>
      </c>
    </row>
    <row r="2956" spans="1:13" x14ac:dyDescent="0.25">
      <c r="A2956" s="1">
        <v>42634</v>
      </c>
      <c r="M2956">
        <v>0</v>
      </c>
    </row>
    <row r="2957" spans="1:13" x14ac:dyDescent="0.25">
      <c r="A2957" s="1">
        <v>42635</v>
      </c>
      <c r="M2957">
        <v>0</v>
      </c>
    </row>
    <row r="2958" spans="1:13" x14ac:dyDescent="0.25">
      <c r="A2958" s="1">
        <v>42636</v>
      </c>
      <c r="B2958" t="s">
        <v>217</v>
      </c>
      <c r="M2958" s="4">
        <v>1.5209913374662942E-3</v>
      </c>
    </row>
    <row r="2959" spans="1:13" x14ac:dyDescent="0.25">
      <c r="A2959" s="1">
        <v>42639</v>
      </c>
      <c r="B2959" t="s">
        <v>339</v>
      </c>
      <c r="M2959" s="4">
        <v>-1.9079155775977136E-4</v>
      </c>
    </row>
    <row r="2960" spans="1:13" x14ac:dyDescent="0.25">
      <c r="A2960" s="1">
        <v>42640</v>
      </c>
      <c r="M2960">
        <v>0</v>
      </c>
    </row>
    <row r="2961" spans="1:13" x14ac:dyDescent="0.25">
      <c r="A2961" s="1">
        <v>42641</v>
      </c>
      <c r="M2961">
        <v>0</v>
      </c>
    </row>
    <row r="2962" spans="1:13" x14ac:dyDescent="0.25">
      <c r="A2962" s="1">
        <v>42642</v>
      </c>
      <c r="M2962">
        <v>0</v>
      </c>
    </row>
    <row r="2963" spans="1:13" x14ac:dyDescent="0.25">
      <c r="A2963" s="1">
        <v>42643</v>
      </c>
      <c r="M2963">
        <v>0</v>
      </c>
    </row>
    <row r="2964" spans="1:13" x14ac:dyDescent="0.25">
      <c r="A2964" s="1">
        <v>42646</v>
      </c>
      <c r="M2964">
        <v>0</v>
      </c>
    </row>
    <row r="2965" spans="1:13" x14ac:dyDescent="0.25">
      <c r="A2965" s="1">
        <v>42647</v>
      </c>
      <c r="M2965">
        <v>0</v>
      </c>
    </row>
    <row r="2966" spans="1:13" x14ac:dyDescent="0.25">
      <c r="A2966" s="1">
        <v>42648</v>
      </c>
      <c r="M2966">
        <v>0</v>
      </c>
    </row>
    <row r="2967" spans="1:13" x14ac:dyDescent="0.25">
      <c r="A2967" s="1">
        <v>42649</v>
      </c>
      <c r="M2967">
        <v>0</v>
      </c>
    </row>
    <row r="2968" spans="1:13" x14ac:dyDescent="0.25">
      <c r="A2968" s="1">
        <v>42650</v>
      </c>
      <c r="M2968">
        <v>0</v>
      </c>
    </row>
    <row r="2969" spans="1:13" x14ac:dyDescent="0.25">
      <c r="A2969" s="1">
        <v>42653</v>
      </c>
      <c r="M2969">
        <v>0</v>
      </c>
    </row>
    <row r="2970" spans="1:13" x14ac:dyDescent="0.25">
      <c r="A2970" s="1">
        <v>42654</v>
      </c>
      <c r="B2970" t="s">
        <v>64</v>
      </c>
      <c r="C2970" t="s">
        <v>441</v>
      </c>
      <c r="M2970">
        <v>-2.9717311536431612E-3</v>
      </c>
    </row>
    <row r="2971" spans="1:13" x14ac:dyDescent="0.25">
      <c r="A2971" s="1">
        <v>42655</v>
      </c>
      <c r="M2971">
        <v>0</v>
      </c>
    </row>
    <row r="2972" spans="1:13" x14ac:dyDescent="0.25">
      <c r="A2972" s="1">
        <v>42656</v>
      </c>
      <c r="B2972" t="s">
        <v>441</v>
      </c>
      <c r="M2972">
        <v>2.2868984432483914E-3</v>
      </c>
    </row>
    <row r="2973" spans="1:13" x14ac:dyDescent="0.25">
      <c r="A2973" s="1">
        <v>42657</v>
      </c>
      <c r="M2973">
        <v>0</v>
      </c>
    </row>
    <row r="2974" spans="1:13" x14ac:dyDescent="0.25">
      <c r="A2974" s="1">
        <v>42660</v>
      </c>
      <c r="M2974">
        <v>0</v>
      </c>
    </row>
    <row r="2975" spans="1:13" x14ac:dyDescent="0.25">
      <c r="A2975" s="1">
        <v>42661</v>
      </c>
      <c r="M2975">
        <v>0</v>
      </c>
    </row>
    <row r="2976" spans="1:13" x14ac:dyDescent="0.25">
      <c r="A2976" s="1">
        <v>42662</v>
      </c>
      <c r="M2976">
        <v>0</v>
      </c>
    </row>
    <row r="2977" spans="1:13" x14ac:dyDescent="0.25">
      <c r="A2977" s="1">
        <v>42663</v>
      </c>
      <c r="M2977">
        <v>0</v>
      </c>
    </row>
    <row r="2978" spans="1:13" x14ac:dyDescent="0.25">
      <c r="A2978" s="1">
        <v>42664</v>
      </c>
      <c r="M2978">
        <v>0</v>
      </c>
    </row>
    <row r="2979" spans="1:13" x14ac:dyDescent="0.25">
      <c r="A2979" s="1">
        <v>42667</v>
      </c>
      <c r="M2979">
        <v>0</v>
      </c>
    </row>
    <row r="2980" spans="1:13" x14ac:dyDescent="0.25">
      <c r="A2980" s="1">
        <v>42668</v>
      </c>
      <c r="B2980" t="s">
        <v>315</v>
      </c>
      <c r="M2980">
        <v>4.3345232294994488E-3</v>
      </c>
    </row>
    <row r="2981" spans="1:13" x14ac:dyDescent="0.25">
      <c r="A2981" s="1">
        <v>42669</v>
      </c>
      <c r="B2981" t="s">
        <v>127</v>
      </c>
      <c r="C2981" t="s">
        <v>294</v>
      </c>
      <c r="M2981">
        <v>6.3404895440947922E-3</v>
      </c>
    </row>
    <row r="2982" spans="1:13" x14ac:dyDescent="0.25">
      <c r="A2982" s="1">
        <v>42670</v>
      </c>
      <c r="M2982">
        <v>0</v>
      </c>
    </row>
    <row r="2983" spans="1:13" x14ac:dyDescent="0.25">
      <c r="A2983" s="1">
        <v>42671</v>
      </c>
      <c r="B2983" t="s">
        <v>262</v>
      </c>
      <c r="M2983">
        <v>1.7938115027920458E-3</v>
      </c>
    </row>
    <row r="2984" spans="1:13" x14ac:dyDescent="0.25">
      <c r="A2984" s="1">
        <v>42674</v>
      </c>
      <c r="M2984">
        <v>0</v>
      </c>
    </row>
    <row r="2985" spans="1:13" x14ac:dyDescent="0.25">
      <c r="A2985" s="1">
        <v>42675</v>
      </c>
      <c r="M2985">
        <v>0</v>
      </c>
    </row>
    <row r="2986" spans="1:13" x14ac:dyDescent="0.25">
      <c r="A2986" s="1">
        <v>42676</v>
      </c>
      <c r="M2986">
        <v>0</v>
      </c>
    </row>
    <row r="2987" spans="1:13" x14ac:dyDescent="0.25">
      <c r="A2987" s="1">
        <v>42677</v>
      </c>
      <c r="M2987">
        <v>0</v>
      </c>
    </row>
    <row r="2988" spans="1:13" x14ac:dyDescent="0.25">
      <c r="A2988" s="1">
        <v>42678</v>
      </c>
      <c r="B2988" t="s">
        <v>59</v>
      </c>
      <c r="C2988" t="s">
        <v>313</v>
      </c>
      <c r="M2988">
        <v>2.7854315635546536E-3</v>
      </c>
    </row>
    <row r="2989" spans="1:13" x14ac:dyDescent="0.25">
      <c r="A2989" s="1">
        <v>42681</v>
      </c>
      <c r="M2989">
        <v>0</v>
      </c>
    </row>
    <row r="2990" spans="1:13" x14ac:dyDescent="0.25">
      <c r="A2990" s="1">
        <v>42682</v>
      </c>
      <c r="M2990">
        <v>0</v>
      </c>
    </row>
    <row r="2991" spans="1:13" x14ac:dyDescent="0.25">
      <c r="A2991" s="1">
        <v>42683</v>
      </c>
      <c r="B2991" t="s">
        <v>179</v>
      </c>
      <c r="C2991" t="s">
        <v>393</v>
      </c>
      <c r="D2991" t="s">
        <v>37</v>
      </c>
      <c r="E2991" t="s">
        <v>123</v>
      </c>
      <c r="F2991" t="s">
        <v>35</v>
      </c>
      <c r="M2991">
        <v>6.6823808341621134E-3</v>
      </c>
    </row>
    <row r="2992" spans="1:13" x14ac:dyDescent="0.25">
      <c r="A2992" s="1">
        <v>42684</v>
      </c>
      <c r="M2992">
        <v>0</v>
      </c>
    </row>
    <row r="2993" spans="1:13" x14ac:dyDescent="0.25">
      <c r="A2993" s="1">
        <v>42685</v>
      </c>
      <c r="M2993">
        <v>0</v>
      </c>
    </row>
    <row r="2994" spans="1:13" x14ac:dyDescent="0.25">
      <c r="A2994" s="1">
        <v>42688</v>
      </c>
      <c r="M2994">
        <v>0</v>
      </c>
    </row>
    <row r="2995" spans="1:13" x14ac:dyDescent="0.25">
      <c r="A2995" s="1">
        <v>42689</v>
      </c>
      <c r="B2995" t="s">
        <v>104</v>
      </c>
      <c r="M2995">
        <v>2.3764696578440324E-4</v>
      </c>
    </row>
    <row r="2996" spans="1:13" x14ac:dyDescent="0.25">
      <c r="A2996" s="1">
        <v>42690</v>
      </c>
      <c r="B2996" t="s">
        <v>132</v>
      </c>
      <c r="C2996" t="s">
        <v>313</v>
      </c>
      <c r="D2996" t="s">
        <v>459</v>
      </c>
      <c r="M2996">
        <v>2.2616447670110854E-3</v>
      </c>
    </row>
    <row r="2997" spans="1:13" x14ac:dyDescent="0.25">
      <c r="A2997" s="1">
        <v>42691</v>
      </c>
      <c r="M2997">
        <v>0</v>
      </c>
    </row>
    <row r="2998" spans="1:13" x14ac:dyDescent="0.25">
      <c r="A2998" s="1">
        <v>42692</v>
      </c>
      <c r="B2998" t="s">
        <v>357</v>
      </c>
      <c r="M2998">
        <v>7.9992942724036488E-3</v>
      </c>
    </row>
    <row r="2999" spans="1:13" x14ac:dyDescent="0.25">
      <c r="A2999" s="1">
        <v>42695</v>
      </c>
      <c r="B2999" t="s">
        <v>187</v>
      </c>
      <c r="M2999">
        <v>5.3358948301778491E-3</v>
      </c>
    </row>
    <row r="3000" spans="1:13" x14ac:dyDescent="0.25">
      <c r="A3000" s="1">
        <v>42696</v>
      </c>
      <c r="B3000" t="s">
        <v>125</v>
      </c>
      <c r="C3000" t="s">
        <v>352</v>
      </c>
      <c r="M3000">
        <v>1.8613728232745756E-2</v>
      </c>
    </row>
    <row r="3001" spans="1:13" x14ac:dyDescent="0.25">
      <c r="A3001" s="1">
        <v>42697</v>
      </c>
      <c r="M3001">
        <v>0</v>
      </c>
    </row>
    <row r="3002" spans="1:13" x14ac:dyDescent="0.25">
      <c r="A3002" s="1">
        <v>42699</v>
      </c>
      <c r="M3002">
        <v>0</v>
      </c>
    </row>
    <row r="3003" spans="1:13" x14ac:dyDescent="0.25">
      <c r="A3003" s="1">
        <v>42702</v>
      </c>
      <c r="B3003" t="s">
        <v>493</v>
      </c>
      <c r="M3003">
        <v>1.0789515364035411E-2</v>
      </c>
    </row>
    <row r="3004" spans="1:13" x14ac:dyDescent="0.25">
      <c r="A3004" s="1">
        <v>42703</v>
      </c>
      <c r="B3004" t="s">
        <v>232</v>
      </c>
      <c r="C3004" t="s">
        <v>177</v>
      </c>
      <c r="D3004" t="s">
        <v>5</v>
      </c>
      <c r="E3004" t="s">
        <v>123</v>
      </c>
      <c r="F3004" t="s">
        <v>153</v>
      </c>
      <c r="M3004">
        <v>4.5079336970966491E-3</v>
      </c>
    </row>
    <row r="3005" spans="1:13" x14ac:dyDescent="0.25">
      <c r="A3005" s="1">
        <v>42704</v>
      </c>
      <c r="B3005" t="s">
        <v>137</v>
      </c>
      <c r="C3005" t="s">
        <v>20</v>
      </c>
      <c r="D3005" t="s">
        <v>432</v>
      </c>
      <c r="M3005">
        <v>-1.2981756908881323E-2</v>
      </c>
    </row>
    <row r="3006" spans="1:13" x14ac:dyDescent="0.25">
      <c r="A3006" s="1">
        <v>42705</v>
      </c>
      <c r="M3006">
        <v>0</v>
      </c>
    </row>
    <row r="3007" spans="1:13" x14ac:dyDescent="0.25">
      <c r="A3007" s="1">
        <v>42706</v>
      </c>
      <c r="B3007" t="s">
        <v>195</v>
      </c>
      <c r="M3007">
        <v>1.6059647430393099E-3</v>
      </c>
    </row>
    <row r="3008" spans="1:13" x14ac:dyDescent="0.25">
      <c r="A3008" s="1">
        <v>42709</v>
      </c>
      <c r="M3008">
        <v>0</v>
      </c>
    </row>
    <row r="3009" spans="1:13" x14ac:dyDescent="0.25">
      <c r="A3009" s="1">
        <v>42710</v>
      </c>
      <c r="B3009" t="s">
        <v>180</v>
      </c>
      <c r="C3009" t="s">
        <v>336</v>
      </c>
      <c r="M3009">
        <v>1.0059930706626096E-2</v>
      </c>
    </row>
    <row r="3010" spans="1:13" x14ac:dyDescent="0.25">
      <c r="A3010" s="1">
        <v>42711</v>
      </c>
      <c r="M3010">
        <v>0</v>
      </c>
    </row>
    <row r="3011" spans="1:13" x14ac:dyDescent="0.25">
      <c r="A3011" s="1">
        <v>42712</v>
      </c>
      <c r="M3011">
        <v>0</v>
      </c>
    </row>
    <row r="3012" spans="1:13" x14ac:dyDescent="0.25">
      <c r="A3012" s="1">
        <v>42713</v>
      </c>
      <c r="M3012">
        <v>0</v>
      </c>
    </row>
    <row r="3013" spans="1:13" x14ac:dyDescent="0.25">
      <c r="A3013" s="1">
        <v>42716</v>
      </c>
      <c r="B3013" t="s">
        <v>334</v>
      </c>
      <c r="M3013">
        <v>1.8801015159127612E-3</v>
      </c>
    </row>
    <row r="3014" spans="1:13" x14ac:dyDescent="0.25">
      <c r="A3014" s="1">
        <v>42717</v>
      </c>
      <c r="B3014" t="s">
        <v>52</v>
      </c>
      <c r="M3014">
        <v>-4.3256253288818692E-4</v>
      </c>
    </row>
    <row r="3015" spans="1:13" x14ac:dyDescent="0.25">
      <c r="A3015" s="1">
        <v>42718</v>
      </c>
      <c r="M3015">
        <v>0</v>
      </c>
    </row>
    <row r="3016" spans="1:13" x14ac:dyDescent="0.25">
      <c r="A3016" s="1">
        <v>42719</v>
      </c>
      <c r="B3016" t="s">
        <v>195</v>
      </c>
      <c r="M3016">
        <v>-1.2584984634581668E-3</v>
      </c>
    </row>
    <row r="3017" spans="1:13" x14ac:dyDescent="0.25">
      <c r="A3017" s="1">
        <v>42720</v>
      </c>
      <c r="M3017">
        <v>0</v>
      </c>
    </row>
    <row r="3018" spans="1:13" x14ac:dyDescent="0.25">
      <c r="A3018" s="1">
        <v>42723</v>
      </c>
      <c r="M3018">
        <v>0</v>
      </c>
    </row>
    <row r="3019" spans="1:13" x14ac:dyDescent="0.25">
      <c r="A3019" s="1">
        <v>42724</v>
      </c>
      <c r="M3019">
        <v>0</v>
      </c>
    </row>
    <row r="3020" spans="1:13" x14ac:dyDescent="0.25">
      <c r="A3020" s="1">
        <v>42725</v>
      </c>
      <c r="B3020" t="s">
        <v>138</v>
      </c>
      <c r="M3020">
        <v>-2.8148801629475197E-3</v>
      </c>
    </row>
    <row r="3021" spans="1:13" x14ac:dyDescent="0.25">
      <c r="A3021" s="1">
        <v>42726</v>
      </c>
      <c r="M3021">
        <v>0</v>
      </c>
    </row>
    <row r="3022" spans="1:13" x14ac:dyDescent="0.25">
      <c r="A3022" s="1">
        <v>42727</v>
      </c>
      <c r="B3022" t="s">
        <v>326</v>
      </c>
      <c r="M3022">
        <v>3.7051159604305169E-3</v>
      </c>
    </row>
    <row r="3023" spans="1:13" x14ac:dyDescent="0.25">
      <c r="A3023" s="1">
        <v>42731</v>
      </c>
      <c r="M3023">
        <v>0</v>
      </c>
    </row>
    <row r="3024" spans="1:13" x14ac:dyDescent="0.25">
      <c r="A3024" s="1">
        <v>42732</v>
      </c>
      <c r="M3024">
        <v>0</v>
      </c>
    </row>
    <row r="3025" spans="1:13" x14ac:dyDescent="0.25">
      <c r="A3025" s="1">
        <v>42733</v>
      </c>
      <c r="M3025">
        <v>0</v>
      </c>
    </row>
    <row r="3026" spans="1:13" x14ac:dyDescent="0.25">
      <c r="A3026" s="1">
        <v>42734</v>
      </c>
      <c r="M3026">
        <v>0</v>
      </c>
    </row>
    <row r="3027" spans="1:13" x14ac:dyDescent="0.25">
      <c r="A3027" s="1">
        <v>42738</v>
      </c>
      <c r="M3027">
        <v>0</v>
      </c>
    </row>
    <row r="3028" spans="1:13" x14ac:dyDescent="0.25">
      <c r="A3028" s="1">
        <v>42739</v>
      </c>
      <c r="M3028">
        <v>0</v>
      </c>
    </row>
    <row r="3029" spans="1:13" x14ac:dyDescent="0.25">
      <c r="A3029" s="1">
        <v>42740</v>
      </c>
      <c r="M3029">
        <v>0</v>
      </c>
    </row>
    <row r="3030" spans="1:13" x14ac:dyDescent="0.25">
      <c r="A3030" s="1">
        <v>42741</v>
      </c>
      <c r="B3030" t="s">
        <v>37</v>
      </c>
      <c r="M3030">
        <v>-1.8969035670001061E-3</v>
      </c>
    </row>
    <row r="3031" spans="1:13" x14ac:dyDescent="0.25">
      <c r="A3031" s="1">
        <v>42744</v>
      </c>
      <c r="M3031">
        <v>0</v>
      </c>
    </row>
    <row r="3032" spans="1:13" x14ac:dyDescent="0.25">
      <c r="A3032" s="1">
        <v>42745</v>
      </c>
      <c r="B3032" t="s">
        <v>367</v>
      </c>
      <c r="M3032">
        <v>2.5820464993120823E-3</v>
      </c>
    </row>
    <row r="3033" spans="1:13" x14ac:dyDescent="0.25">
      <c r="A3033" s="1">
        <v>42746</v>
      </c>
      <c r="M3033">
        <v>0</v>
      </c>
    </row>
    <row r="3034" spans="1:13" x14ac:dyDescent="0.25">
      <c r="A3034" s="1">
        <v>42747</v>
      </c>
      <c r="M3034">
        <v>0</v>
      </c>
    </row>
    <row r="3035" spans="1:13" x14ac:dyDescent="0.25">
      <c r="A3035" s="1">
        <v>42748</v>
      </c>
      <c r="M3035">
        <v>0</v>
      </c>
    </row>
    <row r="3036" spans="1:13" x14ac:dyDescent="0.25">
      <c r="A3036" s="1">
        <v>42752</v>
      </c>
      <c r="B3036" t="s">
        <v>120</v>
      </c>
      <c r="M3036">
        <v>2.5702103562418198E-3</v>
      </c>
    </row>
    <row r="3037" spans="1:13" x14ac:dyDescent="0.25">
      <c r="A3037" s="1">
        <v>42753</v>
      </c>
      <c r="M3037">
        <v>0</v>
      </c>
    </row>
    <row r="3038" spans="1:13" x14ac:dyDescent="0.25">
      <c r="A3038" s="1">
        <v>42754</v>
      </c>
      <c r="M3038">
        <v>0</v>
      </c>
    </row>
    <row r="3039" spans="1:13" x14ac:dyDescent="0.25">
      <c r="A3039" s="1">
        <v>42755</v>
      </c>
      <c r="B3039" t="s">
        <v>343</v>
      </c>
      <c r="M3039">
        <v>7.1326525301150332E-3</v>
      </c>
    </row>
    <row r="3040" spans="1:13" x14ac:dyDescent="0.25">
      <c r="A3040" s="1">
        <v>42758</v>
      </c>
      <c r="B3040" t="s">
        <v>14</v>
      </c>
      <c r="M3040">
        <v>-3.5763385680029096E-3</v>
      </c>
    </row>
    <row r="3041" spans="1:13" x14ac:dyDescent="0.25">
      <c r="A3041" s="1">
        <v>42759</v>
      </c>
      <c r="M3041">
        <v>0</v>
      </c>
    </row>
    <row r="3042" spans="1:13" x14ac:dyDescent="0.25">
      <c r="A3042" s="1">
        <v>42760</v>
      </c>
      <c r="M3042">
        <v>0</v>
      </c>
    </row>
    <row r="3043" spans="1:13" x14ac:dyDescent="0.25">
      <c r="A3043" s="1">
        <v>42761</v>
      </c>
      <c r="B3043" t="s">
        <v>400</v>
      </c>
      <c r="M3043">
        <v>1.897822797020349E-3</v>
      </c>
    </row>
    <row r="3044" spans="1:13" x14ac:dyDescent="0.25">
      <c r="A3044" s="1">
        <v>42762</v>
      </c>
      <c r="M3044">
        <v>0</v>
      </c>
    </row>
    <row r="3045" spans="1:13" x14ac:dyDescent="0.25">
      <c r="A3045" s="1">
        <v>42765</v>
      </c>
      <c r="B3045" t="s">
        <v>290</v>
      </c>
      <c r="C3045" t="s">
        <v>300</v>
      </c>
      <c r="M3045">
        <v>-6.5999775960891641E-5</v>
      </c>
    </row>
    <row r="3046" spans="1:13" x14ac:dyDescent="0.25">
      <c r="A3046" s="1">
        <v>42766</v>
      </c>
      <c r="M3046">
        <v>0</v>
      </c>
    </row>
    <row r="3047" spans="1:13" x14ac:dyDescent="0.25">
      <c r="A3047" s="1">
        <v>42767</v>
      </c>
      <c r="B3047" t="s">
        <v>103</v>
      </c>
      <c r="C3047" t="s">
        <v>182</v>
      </c>
      <c r="M3047">
        <v>4.7036502991878127E-3</v>
      </c>
    </row>
    <row r="3048" spans="1:13" x14ac:dyDescent="0.25">
      <c r="A3048" s="1">
        <v>42768</v>
      </c>
      <c r="B3048" t="s">
        <v>142</v>
      </c>
      <c r="M3048">
        <v>6.1716775902605162E-3</v>
      </c>
    </row>
    <row r="3049" spans="1:13" x14ac:dyDescent="0.25">
      <c r="A3049" s="1">
        <v>42769</v>
      </c>
      <c r="M3049">
        <v>0</v>
      </c>
    </row>
    <row r="3050" spans="1:13" x14ac:dyDescent="0.25">
      <c r="A3050" s="1">
        <v>42772</v>
      </c>
      <c r="B3050" t="s">
        <v>289</v>
      </c>
      <c r="M3050">
        <v>4.1941209558159231E-4</v>
      </c>
    </row>
    <row r="3051" spans="1:13" x14ac:dyDescent="0.25">
      <c r="A3051" s="1">
        <v>42773</v>
      </c>
      <c r="M3051">
        <v>0</v>
      </c>
    </row>
    <row r="3052" spans="1:13" x14ac:dyDescent="0.25">
      <c r="A3052" s="1">
        <v>42774</v>
      </c>
      <c r="M3052">
        <v>0</v>
      </c>
    </row>
    <row r="3053" spans="1:13" x14ac:dyDescent="0.25">
      <c r="A3053" s="1">
        <v>42775</v>
      </c>
      <c r="M3053">
        <v>0</v>
      </c>
    </row>
    <row r="3054" spans="1:13" x14ac:dyDescent="0.25">
      <c r="A3054" s="1">
        <v>42776</v>
      </c>
      <c r="M3054">
        <v>0</v>
      </c>
    </row>
    <row r="3055" spans="1:13" x14ac:dyDescent="0.25">
      <c r="A3055" s="1">
        <v>42779</v>
      </c>
      <c r="M3055">
        <v>0</v>
      </c>
    </row>
    <row r="3056" spans="1:13" x14ac:dyDescent="0.25">
      <c r="A3056" s="1">
        <v>42780</v>
      </c>
      <c r="B3056" t="s">
        <v>373</v>
      </c>
      <c r="M3056">
        <v>6.6353346557153862E-3</v>
      </c>
    </row>
    <row r="3057" spans="1:13" x14ac:dyDescent="0.25">
      <c r="A3057" s="1">
        <v>42781</v>
      </c>
      <c r="B3057" t="s">
        <v>438</v>
      </c>
      <c r="M3057">
        <v>4.3383574934588104E-3</v>
      </c>
    </row>
    <row r="3058" spans="1:13" x14ac:dyDescent="0.25">
      <c r="A3058" s="1">
        <v>42782</v>
      </c>
      <c r="B3058" t="s">
        <v>308</v>
      </c>
      <c r="C3058" t="s">
        <v>466</v>
      </c>
      <c r="M3058">
        <v>1.7686429062151891E-2</v>
      </c>
    </row>
    <row r="3059" spans="1:13" x14ac:dyDescent="0.25">
      <c r="A3059" s="1">
        <v>42783</v>
      </c>
      <c r="M3059">
        <v>0</v>
      </c>
    </row>
    <row r="3060" spans="1:13" x14ac:dyDescent="0.25">
      <c r="A3060" s="1">
        <v>42787</v>
      </c>
      <c r="M3060">
        <v>0</v>
      </c>
    </row>
    <row r="3061" spans="1:13" x14ac:dyDescent="0.25">
      <c r="A3061" s="1">
        <v>42788</v>
      </c>
      <c r="B3061" t="s">
        <v>351</v>
      </c>
      <c r="M3061">
        <v>2.4106100746700424E-3</v>
      </c>
    </row>
    <row r="3062" spans="1:13" x14ac:dyDescent="0.25">
      <c r="A3062" s="1">
        <v>42789</v>
      </c>
      <c r="B3062" t="s">
        <v>370</v>
      </c>
      <c r="M3062">
        <v>-6.4299770548940094E-3</v>
      </c>
    </row>
    <row r="3063" spans="1:13" x14ac:dyDescent="0.25">
      <c r="A3063" s="1">
        <v>42790</v>
      </c>
      <c r="B3063" t="s">
        <v>305</v>
      </c>
      <c r="C3063" t="s">
        <v>375</v>
      </c>
      <c r="D3063" t="s">
        <v>289</v>
      </c>
      <c r="E3063" t="s">
        <v>361</v>
      </c>
      <c r="M3063">
        <v>-2.1018501318423809E-3</v>
      </c>
    </row>
    <row r="3064" spans="1:13" x14ac:dyDescent="0.25">
      <c r="A3064" s="1">
        <v>42793</v>
      </c>
      <c r="M3064">
        <v>0</v>
      </c>
    </row>
    <row r="3065" spans="1:13" x14ac:dyDescent="0.25">
      <c r="A3065" s="1">
        <v>42794</v>
      </c>
      <c r="B3065" t="s">
        <v>241</v>
      </c>
      <c r="M3065">
        <v>-4.6919580427963892E-4</v>
      </c>
    </row>
    <row r="3066" spans="1:13" x14ac:dyDescent="0.25">
      <c r="A3066" s="1">
        <v>42795</v>
      </c>
      <c r="B3066" t="s">
        <v>287</v>
      </c>
      <c r="M3066">
        <v>6.2019305917446665E-5</v>
      </c>
    </row>
    <row r="3067" spans="1:13" x14ac:dyDescent="0.25">
      <c r="A3067" s="1">
        <v>42796</v>
      </c>
      <c r="M3067">
        <v>0</v>
      </c>
    </row>
    <row r="3068" spans="1:13" x14ac:dyDescent="0.25">
      <c r="A3068" s="1">
        <v>42797</v>
      </c>
      <c r="M3068">
        <v>0</v>
      </c>
    </row>
    <row r="3069" spans="1:13" x14ac:dyDescent="0.25">
      <c r="A3069" s="1">
        <v>42800</v>
      </c>
      <c r="B3069" t="s">
        <v>437</v>
      </c>
      <c r="M3069">
        <v>-1.3882874077854527E-4</v>
      </c>
    </row>
    <row r="3070" spans="1:13" x14ac:dyDescent="0.25">
      <c r="A3070" s="1">
        <v>42801</v>
      </c>
      <c r="B3070" t="s">
        <v>339</v>
      </c>
      <c r="C3070" t="s">
        <v>457</v>
      </c>
      <c r="M3070">
        <v>-1.3546107314490477E-2</v>
      </c>
    </row>
    <row r="3071" spans="1:13" x14ac:dyDescent="0.25">
      <c r="A3071" s="1">
        <v>42802</v>
      </c>
      <c r="B3071" t="s">
        <v>176</v>
      </c>
      <c r="M3071">
        <v>2.6419536839286434E-4</v>
      </c>
    </row>
    <row r="3072" spans="1:13" x14ac:dyDescent="0.25">
      <c r="A3072" s="1">
        <v>42803</v>
      </c>
      <c r="M3072">
        <v>0</v>
      </c>
    </row>
    <row r="3073" spans="1:13" x14ac:dyDescent="0.25">
      <c r="A3073" s="1">
        <v>42804</v>
      </c>
      <c r="M3073">
        <v>0</v>
      </c>
    </row>
    <row r="3074" spans="1:13" x14ac:dyDescent="0.25">
      <c r="A3074" s="1">
        <v>42807</v>
      </c>
      <c r="M3074">
        <v>0</v>
      </c>
    </row>
    <row r="3075" spans="1:13" x14ac:dyDescent="0.25">
      <c r="A3075" s="1">
        <v>42808</v>
      </c>
      <c r="M3075">
        <v>0</v>
      </c>
    </row>
    <row r="3076" spans="1:13" x14ac:dyDescent="0.25">
      <c r="A3076" s="1">
        <v>42809</v>
      </c>
      <c r="M3076">
        <v>0</v>
      </c>
    </row>
    <row r="3077" spans="1:13" x14ac:dyDescent="0.25">
      <c r="A3077" s="1">
        <v>42810</v>
      </c>
      <c r="M3077">
        <v>0</v>
      </c>
    </row>
    <row r="3078" spans="1:13" x14ac:dyDescent="0.25">
      <c r="A3078" s="1">
        <v>42811</v>
      </c>
      <c r="B3078" t="s">
        <v>465</v>
      </c>
      <c r="M3078">
        <v>3.3223104530548934E-4</v>
      </c>
    </row>
    <row r="3079" spans="1:13" x14ac:dyDescent="0.25">
      <c r="A3079" s="1">
        <v>42814</v>
      </c>
      <c r="M3079">
        <v>0</v>
      </c>
    </row>
    <row r="3080" spans="1:13" x14ac:dyDescent="0.25">
      <c r="A3080" s="1">
        <v>42815</v>
      </c>
      <c r="M3080">
        <v>0</v>
      </c>
    </row>
    <row r="3081" spans="1:13" x14ac:dyDescent="0.25">
      <c r="A3081" s="1">
        <v>42816</v>
      </c>
      <c r="M3081">
        <v>0</v>
      </c>
    </row>
    <row r="3082" spans="1:13" x14ac:dyDescent="0.25">
      <c r="A3082" s="1">
        <v>42817</v>
      </c>
      <c r="B3082" t="s">
        <v>303</v>
      </c>
      <c r="M3082">
        <v>-7.9551396993266681E-4</v>
      </c>
    </row>
    <row r="3083" spans="1:13" x14ac:dyDescent="0.25">
      <c r="A3083" s="1">
        <v>42818</v>
      </c>
      <c r="M3083">
        <v>0</v>
      </c>
    </row>
    <row r="3084" spans="1:13" x14ac:dyDescent="0.25">
      <c r="A3084" s="1">
        <v>42821</v>
      </c>
      <c r="M3084">
        <v>0</v>
      </c>
    </row>
    <row r="3085" spans="1:13" x14ac:dyDescent="0.25">
      <c r="A3085" s="1">
        <v>42822</v>
      </c>
      <c r="M3085">
        <v>0</v>
      </c>
    </row>
    <row r="3086" spans="1:13" x14ac:dyDescent="0.25">
      <c r="A3086" s="1">
        <v>42823</v>
      </c>
      <c r="M3086">
        <v>0</v>
      </c>
    </row>
    <row r="3087" spans="1:13" x14ac:dyDescent="0.25">
      <c r="A3087" s="1">
        <v>42824</v>
      </c>
      <c r="M3087">
        <v>0</v>
      </c>
    </row>
    <row r="3088" spans="1:13" x14ac:dyDescent="0.25">
      <c r="A3088" s="1">
        <v>42825</v>
      </c>
      <c r="B3088" t="s">
        <v>73</v>
      </c>
      <c r="M3088">
        <v>-2.3613997501047987E-3</v>
      </c>
    </row>
    <row r="3089" spans="1:13" x14ac:dyDescent="0.25">
      <c r="A3089" s="1">
        <v>42828</v>
      </c>
      <c r="M3089">
        <v>0</v>
      </c>
    </row>
    <row r="3090" spans="1:13" x14ac:dyDescent="0.25">
      <c r="A3090" s="1">
        <v>42829</v>
      </c>
      <c r="M3090">
        <v>0</v>
      </c>
    </row>
    <row r="3091" spans="1:13" x14ac:dyDescent="0.25">
      <c r="A3091" s="1">
        <v>42830</v>
      </c>
      <c r="M3091">
        <v>0</v>
      </c>
    </row>
    <row r="3092" spans="1:13" x14ac:dyDescent="0.25">
      <c r="A3092" s="1">
        <v>42831</v>
      </c>
      <c r="M3092">
        <v>0</v>
      </c>
    </row>
    <row r="3093" spans="1:13" x14ac:dyDescent="0.25">
      <c r="A3093" s="1">
        <v>42832</v>
      </c>
      <c r="M3093">
        <v>0</v>
      </c>
    </row>
    <row r="3094" spans="1:13" x14ac:dyDescent="0.25">
      <c r="A3094" s="1">
        <v>42835</v>
      </c>
      <c r="B3094" t="s">
        <v>441</v>
      </c>
      <c r="M3094">
        <v>7.5407894722724286E-4</v>
      </c>
    </row>
    <row r="3095" spans="1:13" x14ac:dyDescent="0.25">
      <c r="A3095" s="1">
        <v>42836</v>
      </c>
      <c r="M3095">
        <v>0</v>
      </c>
    </row>
    <row r="3096" spans="1:13" x14ac:dyDescent="0.25">
      <c r="A3096" s="1">
        <v>42837</v>
      </c>
      <c r="M3096">
        <v>0</v>
      </c>
    </row>
    <row r="3097" spans="1:13" x14ac:dyDescent="0.25">
      <c r="A3097" s="1">
        <v>42838</v>
      </c>
      <c r="M3097">
        <v>0</v>
      </c>
    </row>
    <row r="3098" spans="1:13" x14ac:dyDescent="0.25">
      <c r="A3098" s="1">
        <v>42842</v>
      </c>
      <c r="M3098">
        <v>0</v>
      </c>
    </row>
    <row r="3099" spans="1:13" x14ac:dyDescent="0.25">
      <c r="A3099" s="1">
        <v>42843</v>
      </c>
      <c r="M3099">
        <v>0</v>
      </c>
    </row>
    <row r="3100" spans="1:13" x14ac:dyDescent="0.25">
      <c r="A3100" s="1">
        <v>42844</v>
      </c>
      <c r="M3100">
        <v>0</v>
      </c>
    </row>
    <row r="3101" spans="1:13" x14ac:dyDescent="0.25">
      <c r="A3101" s="1">
        <v>42845</v>
      </c>
      <c r="M3101">
        <v>0</v>
      </c>
    </row>
    <row r="3102" spans="1:13" x14ac:dyDescent="0.25">
      <c r="A3102" s="1">
        <v>42846</v>
      </c>
      <c r="M3102">
        <v>0</v>
      </c>
    </row>
    <row r="3103" spans="1:13" x14ac:dyDescent="0.25">
      <c r="A3103" s="1">
        <v>42849</v>
      </c>
      <c r="M3103">
        <v>0</v>
      </c>
    </row>
    <row r="3104" spans="1:13" x14ac:dyDescent="0.25">
      <c r="A3104" s="1">
        <v>42850</v>
      </c>
      <c r="B3104" t="s">
        <v>67</v>
      </c>
      <c r="C3104" t="s">
        <v>334</v>
      </c>
      <c r="M3104">
        <v>-7.801158629751029E-3</v>
      </c>
    </row>
    <row r="3105" spans="1:13" x14ac:dyDescent="0.25">
      <c r="A3105" s="1">
        <v>42851</v>
      </c>
      <c r="B3105" t="s">
        <v>473</v>
      </c>
      <c r="M3105">
        <v>2.6091790067929973E-3</v>
      </c>
    </row>
    <row r="3106" spans="1:13" x14ac:dyDescent="0.25">
      <c r="A3106" s="1">
        <v>42852</v>
      </c>
      <c r="B3106" t="s">
        <v>167</v>
      </c>
      <c r="M3106">
        <v>-2.3239498983926177E-3</v>
      </c>
    </row>
    <row r="3107" spans="1:13" x14ac:dyDescent="0.25">
      <c r="A3107" s="1">
        <v>42853</v>
      </c>
      <c r="B3107" t="s">
        <v>393</v>
      </c>
      <c r="C3107" t="s">
        <v>232</v>
      </c>
      <c r="D3107" t="s">
        <v>123</v>
      </c>
      <c r="E3107" t="s">
        <v>177</v>
      </c>
      <c r="F3107" t="s">
        <v>5</v>
      </c>
      <c r="M3107">
        <v>-1.2297159895294119E-3</v>
      </c>
    </row>
    <row r="3108" spans="1:13" x14ac:dyDescent="0.25">
      <c r="A3108" s="1">
        <v>42856</v>
      </c>
      <c r="B3108" t="s">
        <v>351</v>
      </c>
      <c r="M3108">
        <v>-1.235120785160552E-5</v>
      </c>
    </row>
    <row r="3109" spans="1:13" x14ac:dyDescent="0.25">
      <c r="A3109" s="1">
        <v>42857</v>
      </c>
      <c r="M3109">
        <v>0</v>
      </c>
    </row>
    <row r="3110" spans="1:13" x14ac:dyDescent="0.25">
      <c r="A3110" s="1">
        <v>42858</v>
      </c>
      <c r="B3110" t="s">
        <v>4</v>
      </c>
      <c r="M3110">
        <v>-7.3946706161239672E-5</v>
      </c>
    </row>
    <row r="3111" spans="1:13" x14ac:dyDescent="0.25">
      <c r="A3111" s="1">
        <v>42859</v>
      </c>
      <c r="B3111" t="s">
        <v>24</v>
      </c>
      <c r="C3111" t="s">
        <v>433</v>
      </c>
      <c r="M3111">
        <v>-7.2060418728274135E-3</v>
      </c>
    </row>
    <row r="3112" spans="1:13" x14ac:dyDescent="0.25">
      <c r="A3112" s="1">
        <v>42860</v>
      </c>
      <c r="M3112">
        <v>0</v>
      </c>
    </row>
    <row r="3113" spans="1:13" x14ac:dyDescent="0.25">
      <c r="A3113" s="1">
        <v>42863</v>
      </c>
      <c r="B3113" t="s">
        <v>190</v>
      </c>
      <c r="M3113">
        <v>-2.680859209439888E-3</v>
      </c>
    </row>
    <row r="3114" spans="1:13" x14ac:dyDescent="0.25">
      <c r="A3114" s="1">
        <v>42864</v>
      </c>
      <c r="B3114" t="s">
        <v>415</v>
      </c>
      <c r="C3114" t="s">
        <v>309</v>
      </c>
      <c r="M3114">
        <v>-4.2942002590633487E-3</v>
      </c>
    </row>
    <row r="3115" spans="1:13" x14ac:dyDescent="0.25">
      <c r="A3115" s="1">
        <v>42865</v>
      </c>
      <c r="B3115" t="s">
        <v>179</v>
      </c>
      <c r="C3115" t="s">
        <v>430</v>
      </c>
      <c r="M3115">
        <v>1.0814591376603424E-2</v>
      </c>
    </row>
    <row r="3116" spans="1:13" x14ac:dyDescent="0.25">
      <c r="A3116" s="1">
        <v>42866</v>
      </c>
      <c r="B3116" t="s">
        <v>123</v>
      </c>
      <c r="C3116" t="s">
        <v>289</v>
      </c>
      <c r="M3116">
        <v>-5.0950234863324098E-4</v>
      </c>
    </row>
    <row r="3117" spans="1:13" x14ac:dyDescent="0.25">
      <c r="A3117" s="1">
        <v>42867</v>
      </c>
      <c r="M3117">
        <v>0</v>
      </c>
    </row>
    <row r="3118" spans="1:13" x14ac:dyDescent="0.25">
      <c r="A3118" s="1">
        <v>42870</v>
      </c>
      <c r="M3118">
        <v>0</v>
      </c>
    </row>
    <row r="3119" spans="1:13" x14ac:dyDescent="0.25">
      <c r="A3119" s="1">
        <v>42871</v>
      </c>
      <c r="B3119" t="s">
        <v>186</v>
      </c>
      <c r="M3119">
        <v>1.8949052696516332E-3</v>
      </c>
    </row>
    <row r="3120" spans="1:13" x14ac:dyDescent="0.25">
      <c r="A3120" s="1">
        <v>42872</v>
      </c>
      <c r="B3120" t="s">
        <v>232</v>
      </c>
      <c r="C3120" t="s">
        <v>5</v>
      </c>
      <c r="D3120" t="s">
        <v>393</v>
      </c>
      <c r="E3120" t="s">
        <v>177</v>
      </c>
      <c r="F3120" t="s">
        <v>153</v>
      </c>
      <c r="M3120">
        <v>-2.4385207618369154E-2</v>
      </c>
    </row>
    <row r="3121" spans="1:13" x14ac:dyDescent="0.25">
      <c r="A3121" s="1">
        <v>42873</v>
      </c>
      <c r="B3121" t="s">
        <v>305</v>
      </c>
      <c r="C3121" t="s">
        <v>351</v>
      </c>
      <c r="D3121" t="s">
        <v>361</v>
      </c>
      <c r="M3121">
        <v>2.5952371288836054E-3</v>
      </c>
    </row>
    <row r="3122" spans="1:13" x14ac:dyDescent="0.25">
      <c r="A3122" s="1">
        <v>42874</v>
      </c>
      <c r="M3122">
        <v>0</v>
      </c>
    </row>
    <row r="3123" spans="1:13" x14ac:dyDescent="0.25">
      <c r="A3123" s="1">
        <v>42877</v>
      </c>
      <c r="M3123">
        <v>0</v>
      </c>
    </row>
    <row r="3124" spans="1:13" x14ac:dyDescent="0.25">
      <c r="A3124" s="1">
        <v>42878</v>
      </c>
      <c r="M3124">
        <v>0</v>
      </c>
    </row>
    <row r="3125" spans="1:13" x14ac:dyDescent="0.25">
      <c r="A3125" s="1">
        <v>42879</v>
      </c>
      <c r="M3125">
        <v>0</v>
      </c>
    </row>
    <row r="3126" spans="1:13" x14ac:dyDescent="0.25">
      <c r="A3126" s="1">
        <v>42880</v>
      </c>
      <c r="M3126">
        <v>0</v>
      </c>
    </row>
    <row r="3127" spans="1:13" x14ac:dyDescent="0.25">
      <c r="A3127" s="1">
        <v>42881</v>
      </c>
      <c r="M3127">
        <v>0</v>
      </c>
    </row>
    <row r="3128" spans="1:13" x14ac:dyDescent="0.25">
      <c r="A3128" s="1">
        <v>42885</v>
      </c>
      <c r="M3128">
        <v>0</v>
      </c>
    </row>
    <row r="3129" spans="1:13" x14ac:dyDescent="0.25">
      <c r="A3129" s="1">
        <v>42886</v>
      </c>
      <c r="B3129" t="s">
        <v>287</v>
      </c>
      <c r="M3129">
        <v>-1.0878970948048753E-4</v>
      </c>
    </row>
    <row r="3130" spans="1:13" x14ac:dyDescent="0.25">
      <c r="A3130" s="1">
        <v>42887</v>
      </c>
      <c r="M3130">
        <v>0</v>
      </c>
    </row>
    <row r="3131" spans="1:13" x14ac:dyDescent="0.25">
      <c r="A3131" s="1">
        <v>42888</v>
      </c>
      <c r="B3131" t="s">
        <v>59</v>
      </c>
      <c r="C3131" t="s">
        <v>424</v>
      </c>
      <c r="D3131" t="s">
        <v>465</v>
      </c>
      <c r="M3131">
        <v>1.581967925369298E-2</v>
      </c>
    </row>
    <row r="3132" spans="1:13" x14ac:dyDescent="0.25">
      <c r="A3132" s="1">
        <v>42891</v>
      </c>
      <c r="B3132" t="s">
        <v>309</v>
      </c>
      <c r="M3132">
        <v>-6.8600458645396421E-4</v>
      </c>
    </row>
    <row r="3133" spans="1:13" x14ac:dyDescent="0.25">
      <c r="A3133" s="1">
        <v>42892</v>
      </c>
      <c r="M3133">
        <v>0</v>
      </c>
    </row>
    <row r="3134" spans="1:13" x14ac:dyDescent="0.25">
      <c r="A3134" s="1">
        <v>42893</v>
      </c>
      <c r="B3134" t="s">
        <v>312</v>
      </c>
      <c r="M3134">
        <v>9.6805063867796E-5</v>
      </c>
    </row>
    <row r="3135" spans="1:13" x14ac:dyDescent="0.25">
      <c r="A3135" s="1">
        <v>42894</v>
      </c>
      <c r="B3135" t="s">
        <v>395</v>
      </c>
      <c r="M3135">
        <v>3.3423757620657177E-3</v>
      </c>
    </row>
    <row r="3136" spans="1:13" x14ac:dyDescent="0.25">
      <c r="A3136" s="1">
        <v>42895</v>
      </c>
      <c r="B3136" t="s">
        <v>385</v>
      </c>
      <c r="M3136">
        <v>-7.5689490386209677E-3</v>
      </c>
    </row>
    <row r="3137" spans="1:13" x14ac:dyDescent="0.25">
      <c r="A3137" s="1">
        <v>42898</v>
      </c>
      <c r="M3137">
        <v>0</v>
      </c>
    </row>
    <row r="3138" spans="1:13" x14ac:dyDescent="0.25">
      <c r="A3138" s="1">
        <v>42899</v>
      </c>
      <c r="B3138" t="s">
        <v>459</v>
      </c>
      <c r="M3138">
        <v>-1.5989744477456643E-3</v>
      </c>
    </row>
    <row r="3139" spans="1:13" x14ac:dyDescent="0.25">
      <c r="A3139" s="1">
        <v>42900</v>
      </c>
      <c r="B3139" t="s">
        <v>93</v>
      </c>
      <c r="M3139">
        <v>-2.0826342220579769E-3</v>
      </c>
    </row>
    <row r="3140" spans="1:13" x14ac:dyDescent="0.25">
      <c r="A3140" s="1">
        <v>42901</v>
      </c>
      <c r="B3140" t="s">
        <v>312</v>
      </c>
      <c r="C3140" t="s">
        <v>355</v>
      </c>
      <c r="D3140" t="s">
        <v>450</v>
      </c>
      <c r="M3140">
        <v>3.8220767552811044E-3</v>
      </c>
    </row>
    <row r="3141" spans="1:13" x14ac:dyDescent="0.25">
      <c r="A3141" s="1">
        <v>42902</v>
      </c>
      <c r="M3141">
        <v>0</v>
      </c>
    </row>
    <row r="3142" spans="1:13" x14ac:dyDescent="0.25">
      <c r="A3142" s="1">
        <v>42905</v>
      </c>
      <c r="M3142">
        <v>0</v>
      </c>
    </row>
    <row r="3143" spans="1:13" x14ac:dyDescent="0.25">
      <c r="A3143" s="1">
        <v>42906</v>
      </c>
      <c r="B3143" t="s">
        <v>1</v>
      </c>
      <c r="M3143">
        <v>-1.3976983415394995E-3</v>
      </c>
    </row>
    <row r="3144" spans="1:13" x14ac:dyDescent="0.25">
      <c r="A3144" s="1">
        <v>42907</v>
      </c>
      <c r="M3144">
        <v>0</v>
      </c>
    </row>
    <row r="3145" spans="1:13" x14ac:dyDescent="0.25">
      <c r="A3145" s="1">
        <v>42908</v>
      </c>
      <c r="M3145">
        <v>0</v>
      </c>
    </row>
    <row r="3146" spans="1:13" x14ac:dyDescent="0.25">
      <c r="A3146" s="1">
        <v>42909</v>
      </c>
      <c r="M3146">
        <v>0</v>
      </c>
    </row>
    <row r="3147" spans="1:13" x14ac:dyDescent="0.25">
      <c r="A3147" s="1">
        <v>42912</v>
      </c>
      <c r="M3147">
        <v>0</v>
      </c>
    </row>
    <row r="3148" spans="1:13" x14ac:dyDescent="0.25">
      <c r="A3148" s="1">
        <v>42913</v>
      </c>
      <c r="M3148">
        <v>0</v>
      </c>
    </row>
    <row r="3149" spans="1:13" x14ac:dyDescent="0.25">
      <c r="A3149" s="1">
        <v>42914</v>
      </c>
      <c r="M3149">
        <v>0</v>
      </c>
    </row>
    <row r="3150" spans="1:13" x14ac:dyDescent="0.25">
      <c r="A3150" s="1">
        <v>42915</v>
      </c>
      <c r="M3150">
        <v>0</v>
      </c>
    </row>
    <row r="3151" spans="1:13" x14ac:dyDescent="0.25">
      <c r="A3151" s="1">
        <v>42916</v>
      </c>
      <c r="M3151">
        <v>0</v>
      </c>
    </row>
    <row r="3152" spans="1:13" x14ac:dyDescent="0.25">
      <c r="A3152" s="1">
        <v>42919</v>
      </c>
      <c r="M3152">
        <v>0</v>
      </c>
    </row>
    <row r="3153" spans="1:13" x14ac:dyDescent="0.25">
      <c r="A3153" s="1">
        <v>42921</v>
      </c>
      <c r="M3153">
        <v>0</v>
      </c>
    </row>
    <row r="3154" spans="1:13" x14ac:dyDescent="0.25">
      <c r="A3154" s="1">
        <v>42922</v>
      </c>
      <c r="M3154">
        <v>0</v>
      </c>
    </row>
    <row r="3155" spans="1:13" x14ac:dyDescent="0.25">
      <c r="A3155" s="1">
        <v>42923</v>
      </c>
      <c r="M3155">
        <v>0</v>
      </c>
    </row>
    <row r="3156" spans="1:13" x14ac:dyDescent="0.25">
      <c r="A3156" s="1">
        <v>42926</v>
      </c>
      <c r="M3156">
        <v>0</v>
      </c>
    </row>
    <row r="3157" spans="1:13" x14ac:dyDescent="0.25">
      <c r="A3157" s="1">
        <v>42927</v>
      </c>
      <c r="M3157">
        <v>0</v>
      </c>
    </row>
    <row r="3158" spans="1:13" x14ac:dyDescent="0.25">
      <c r="A3158" s="1">
        <v>42928</v>
      </c>
      <c r="M3158">
        <v>0</v>
      </c>
    </row>
    <row r="3159" spans="1:13" x14ac:dyDescent="0.25">
      <c r="A3159" s="1">
        <v>42929</v>
      </c>
      <c r="M3159">
        <v>0</v>
      </c>
    </row>
    <row r="3160" spans="1:13" x14ac:dyDescent="0.25">
      <c r="A3160" s="1">
        <v>42930</v>
      </c>
      <c r="B3160" t="s">
        <v>227</v>
      </c>
      <c r="C3160" t="s">
        <v>429</v>
      </c>
      <c r="M3160">
        <v>5.3231851564634501E-3</v>
      </c>
    </row>
    <row r="3161" spans="1:13" x14ac:dyDescent="0.25">
      <c r="A3161" s="1">
        <v>42933</v>
      </c>
      <c r="B3161" t="s">
        <v>66</v>
      </c>
      <c r="M3161">
        <v>-1.9437862261502971E-3</v>
      </c>
    </row>
    <row r="3162" spans="1:13" x14ac:dyDescent="0.25">
      <c r="A3162" s="1">
        <v>42934</v>
      </c>
      <c r="M3162">
        <v>0</v>
      </c>
    </row>
    <row r="3163" spans="1:13" x14ac:dyDescent="0.25">
      <c r="A3163" s="1">
        <v>42935</v>
      </c>
      <c r="M3163">
        <v>0</v>
      </c>
    </row>
    <row r="3164" spans="1:13" x14ac:dyDescent="0.25">
      <c r="A3164" s="1">
        <v>42936</v>
      </c>
      <c r="B3164" t="s">
        <v>313</v>
      </c>
      <c r="M3164">
        <v>9.0988344637882074E-4</v>
      </c>
    </row>
    <row r="3165" spans="1:13" x14ac:dyDescent="0.25">
      <c r="A3165" s="1">
        <v>42937</v>
      </c>
      <c r="B3165" t="s">
        <v>425</v>
      </c>
      <c r="M3165">
        <v>-2.353172647478675E-3</v>
      </c>
    </row>
    <row r="3166" spans="1:13" x14ac:dyDescent="0.25">
      <c r="A3166" s="1">
        <v>42940</v>
      </c>
      <c r="B3166" t="s">
        <v>355</v>
      </c>
      <c r="M3166">
        <v>-1.3026565370731508E-2</v>
      </c>
    </row>
    <row r="3167" spans="1:13" x14ac:dyDescent="0.25">
      <c r="A3167" s="1">
        <v>42941</v>
      </c>
      <c r="B3167" t="s">
        <v>177</v>
      </c>
      <c r="C3167" t="s">
        <v>447</v>
      </c>
      <c r="M3167">
        <v>-1.1006849004719262E-2</v>
      </c>
    </row>
    <row r="3168" spans="1:13" x14ac:dyDescent="0.25">
      <c r="A3168" s="1">
        <v>42942</v>
      </c>
      <c r="B3168" t="s">
        <v>213</v>
      </c>
      <c r="M3168">
        <v>-5.0762688585260726E-4</v>
      </c>
    </row>
    <row r="3169" spans="1:13" x14ac:dyDescent="0.25">
      <c r="A3169" s="1">
        <v>42943</v>
      </c>
      <c r="B3169" t="s">
        <v>136</v>
      </c>
      <c r="C3169" t="s">
        <v>133</v>
      </c>
      <c r="M3169">
        <v>-5.3725852797985394E-3</v>
      </c>
    </row>
    <row r="3170" spans="1:13" x14ac:dyDescent="0.25">
      <c r="A3170" s="1">
        <v>42944</v>
      </c>
      <c r="B3170" t="s">
        <v>154</v>
      </c>
      <c r="C3170" t="s">
        <v>209</v>
      </c>
      <c r="M3170">
        <v>8.2598071262327578E-3</v>
      </c>
    </row>
    <row r="3171" spans="1:13" x14ac:dyDescent="0.25">
      <c r="A3171" s="1">
        <v>42947</v>
      </c>
      <c r="M3171">
        <v>0</v>
      </c>
    </row>
    <row r="3172" spans="1:13" x14ac:dyDescent="0.25">
      <c r="A3172" s="1">
        <v>42948</v>
      </c>
      <c r="B3172" t="s">
        <v>196</v>
      </c>
      <c r="M3172">
        <v>3.5882475547751799E-3</v>
      </c>
    </row>
    <row r="3173" spans="1:13" x14ac:dyDescent="0.25">
      <c r="A3173" s="1">
        <v>42949</v>
      </c>
      <c r="B3173" t="s">
        <v>8</v>
      </c>
      <c r="M3173">
        <v>-1.0182622291917041E-3</v>
      </c>
    </row>
    <row r="3174" spans="1:13" x14ac:dyDescent="0.25">
      <c r="A3174" s="1">
        <v>42950</v>
      </c>
      <c r="M3174">
        <v>0</v>
      </c>
    </row>
    <row r="3175" spans="1:13" x14ac:dyDescent="0.25">
      <c r="A3175" s="1">
        <v>42951</v>
      </c>
      <c r="M3175">
        <v>0</v>
      </c>
    </row>
    <row r="3176" spans="1:13" x14ac:dyDescent="0.25">
      <c r="A3176" s="1">
        <v>42954</v>
      </c>
      <c r="M3176">
        <v>0</v>
      </c>
    </row>
    <row r="3177" spans="1:13" x14ac:dyDescent="0.25">
      <c r="A3177" s="1">
        <v>42955</v>
      </c>
      <c r="M3177">
        <v>0</v>
      </c>
    </row>
    <row r="3178" spans="1:13" x14ac:dyDescent="0.25">
      <c r="A3178" s="1">
        <v>42956</v>
      </c>
      <c r="B3178" t="s">
        <v>290</v>
      </c>
      <c r="C3178" t="s">
        <v>397</v>
      </c>
      <c r="D3178" t="s">
        <v>361</v>
      </c>
      <c r="M3178">
        <v>1.7443655004982191E-3</v>
      </c>
    </row>
    <row r="3179" spans="1:13" x14ac:dyDescent="0.25">
      <c r="A3179" s="1">
        <v>42957</v>
      </c>
      <c r="M3179">
        <v>0</v>
      </c>
    </row>
    <row r="3180" spans="1:13" x14ac:dyDescent="0.25">
      <c r="A3180" s="1">
        <v>42958</v>
      </c>
      <c r="M3180">
        <v>0</v>
      </c>
    </row>
    <row r="3181" spans="1:13" x14ac:dyDescent="0.25">
      <c r="A3181" s="1">
        <v>42961</v>
      </c>
      <c r="M3181">
        <v>0</v>
      </c>
    </row>
    <row r="3182" spans="1:13" x14ac:dyDescent="0.25">
      <c r="A3182" s="1">
        <v>42962</v>
      </c>
      <c r="B3182" t="s">
        <v>332</v>
      </c>
      <c r="C3182" t="s">
        <v>430</v>
      </c>
      <c r="M3182">
        <v>-2.3903892435068971E-3</v>
      </c>
    </row>
    <row r="3183" spans="1:13" x14ac:dyDescent="0.25">
      <c r="A3183" s="1">
        <v>42963</v>
      </c>
      <c r="M3183">
        <v>0</v>
      </c>
    </row>
    <row r="3184" spans="1:13" x14ac:dyDescent="0.25">
      <c r="A3184" s="1">
        <v>42964</v>
      </c>
      <c r="B3184" t="s">
        <v>303</v>
      </c>
      <c r="C3184" t="s">
        <v>413</v>
      </c>
      <c r="M3184">
        <v>-1.3742853965229185E-3</v>
      </c>
    </row>
    <row r="3185" spans="1:13" x14ac:dyDescent="0.25">
      <c r="A3185" s="1">
        <v>42965</v>
      </c>
      <c r="M3185">
        <v>0</v>
      </c>
    </row>
    <row r="3186" spans="1:13" x14ac:dyDescent="0.25">
      <c r="A3186" s="1">
        <v>42968</v>
      </c>
      <c r="M3186">
        <v>0</v>
      </c>
    </row>
    <row r="3187" spans="1:13" x14ac:dyDescent="0.25">
      <c r="A3187" s="1">
        <v>42969</v>
      </c>
      <c r="M3187">
        <v>0</v>
      </c>
    </row>
    <row r="3188" spans="1:13" x14ac:dyDescent="0.25">
      <c r="A3188" s="1">
        <v>42970</v>
      </c>
      <c r="M3188">
        <v>0</v>
      </c>
    </row>
    <row r="3189" spans="1:13" x14ac:dyDescent="0.25">
      <c r="A3189" s="1">
        <v>42971</v>
      </c>
      <c r="M3189">
        <v>0</v>
      </c>
    </row>
    <row r="3190" spans="1:13" x14ac:dyDescent="0.25">
      <c r="A3190" s="1">
        <v>42972</v>
      </c>
      <c r="M3190">
        <v>0</v>
      </c>
    </row>
    <row r="3191" spans="1:13" x14ac:dyDescent="0.25">
      <c r="A3191" s="1">
        <v>42975</v>
      </c>
      <c r="M3191">
        <v>0</v>
      </c>
    </row>
    <row r="3192" spans="1:13" x14ac:dyDescent="0.25">
      <c r="A3192" s="1">
        <v>42976</v>
      </c>
      <c r="B3192" t="s">
        <v>361</v>
      </c>
      <c r="M3192">
        <v>9.1930706664729799E-4</v>
      </c>
    </row>
    <row r="3193" spans="1:13" x14ac:dyDescent="0.25">
      <c r="A3193" s="1">
        <v>42977</v>
      </c>
      <c r="B3193" t="s">
        <v>50</v>
      </c>
      <c r="M3193">
        <v>-1.9548585100843422E-3</v>
      </c>
    </row>
    <row r="3194" spans="1:13" x14ac:dyDescent="0.25">
      <c r="A3194" s="1">
        <v>42978</v>
      </c>
      <c r="M3194">
        <v>0</v>
      </c>
    </row>
    <row r="3195" spans="1:13" x14ac:dyDescent="0.25">
      <c r="A3195" s="1">
        <v>42979</v>
      </c>
      <c r="M3195">
        <v>0</v>
      </c>
    </row>
    <row r="3196" spans="1:13" x14ac:dyDescent="0.25">
      <c r="A3196" s="1">
        <v>42983</v>
      </c>
      <c r="M3196">
        <v>0</v>
      </c>
    </row>
    <row r="3197" spans="1:13" x14ac:dyDescent="0.25">
      <c r="A3197" s="1">
        <v>42984</v>
      </c>
      <c r="M3197">
        <v>0</v>
      </c>
    </row>
    <row r="3198" spans="1:13" x14ac:dyDescent="0.25">
      <c r="A3198" s="1">
        <v>42985</v>
      </c>
      <c r="M3198">
        <v>0</v>
      </c>
    </row>
    <row r="3199" spans="1:13" x14ac:dyDescent="0.25">
      <c r="A3199" s="1">
        <v>42986</v>
      </c>
      <c r="M3199">
        <v>0</v>
      </c>
    </row>
    <row r="3200" spans="1:13" x14ac:dyDescent="0.25">
      <c r="A3200" s="1">
        <v>42989</v>
      </c>
      <c r="M3200">
        <v>0</v>
      </c>
    </row>
    <row r="3201" spans="1:13" x14ac:dyDescent="0.25">
      <c r="A3201" s="1">
        <v>42990</v>
      </c>
      <c r="B3201" t="s">
        <v>335</v>
      </c>
      <c r="M3201">
        <v>8.2561091727596531E-4</v>
      </c>
    </row>
    <row r="3202" spans="1:13" x14ac:dyDescent="0.25">
      <c r="A3202" s="1">
        <v>42991</v>
      </c>
      <c r="M3202">
        <v>0</v>
      </c>
    </row>
    <row r="3203" spans="1:13" x14ac:dyDescent="0.25">
      <c r="A3203" s="1">
        <v>42992</v>
      </c>
      <c r="B3203" t="s">
        <v>120</v>
      </c>
      <c r="M3203">
        <v>-6.4591794903232202E-3</v>
      </c>
    </row>
    <row r="3204" spans="1:13" x14ac:dyDescent="0.25">
      <c r="A3204" s="1">
        <v>42993</v>
      </c>
      <c r="M3204">
        <v>0</v>
      </c>
    </row>
    <row r="3205" spans="1:13" x14ac:dyDescent="0.25">
      <c r="A3205" s="1">
        <v>42996</v>
      </c>
      <c r="B3205" t="s">
        <v>441</v>
      </c>
      <c r="M3205">
        <v>1.7373166511790102E-4</v>
      </c>
    </row>
    <row r="3206" spans="1:13" x14ac:dyDescent="0.25">
      <c r="A3206" s="1">
        <v>42997</v>
      </c>
      <c r="M3206">
        <v>0</v>
      </c>
    </row>
    <row r="3207" spans="1:13" x14ac:dyDescent="0.25">
      <c r="A3207" s="1">
        <v>42998</v>
      </c>
      <c r="B3207" t="s">
        <v>87</v>
      </c>
      <c r="C3207" t="s">
        <v>26</v>
      </c>
      <c r="M3207">
        <v>-3.3971721278155525E-4</v>
      </c>
    </row>
    <row r="3208" spans="1:13" x14ac:dyDescent="0.25">
      <c r="A3208" s="1">
        <v>42999</v>
      </c>
      <c r="M3208">
        <v>0</v>
      </c>
    </row>
    <row r="3209" spans="1:13" x14ac:dyDescent="0.25">
      <c r="A3209" s="1">
        <v>43000</v>
      </c>
      <c r="M3209">
        <v>0</v>
      </c>
    </row>
    <row r="3210" spans="1:13" x14ac:dyDescent="0.25">
      <c r="A3210" s="1">
        <v>43003</v>
      </c>
      <c r="M3210">
        <v>0</v>
      </c>
    </row>
    <row r="3211" spans="1:13" x14ac:dyDescent="0.25">
      <c r="A3211" s="1">
        <v>43004</v>
      </c>
      <c r="B3211" t="s">
        <v>312</v>
      </c>
      <c r="M3211">
        <v>-3.896506904524032E-5</v>
      </c>
    </row>
    <row r="3212" spans="1:13" x14ac:dyDescent="0.25">
      <c r="A3212" s="1">
        <v>43005</v>
      </c>
      <c r="B3212" t="s">
        <v>435</v>
      </c>
      <c r="M3212">
        <v>-1.4627633865742112E-3</v>
      </c>
    </row>
    <row r="3213" spans="1:13" x14ac:dyDescent="0.25">
      <c r="A3213" s="1">
        <v>43006</v>
      </c>
      <c r="B3213" t="s">
        <v>139</v>
      </c>
      <c r="C3213" t="s">
        <v>309</v>
      </c>
      <c r="M3213">
        <v>-1.9267768222749992E-3</v>
      </c>
    </row>
    <row r="3214" spans="1:13" x14ac:dyDescent="0.25">
      <c r="A3214" s="1">
        <v>43007</v>
      </c>
      <c r="M3214">
        <v>0</v>
      </c>
    </row>
    <row r="3215" spans="1:13" x14ac:dyDescent="0.25">
      <c r="A3215" s="1">
        <v>43010</v>
      </c>
      <c r="B3215" t="s">
        <v>38</v>
      </c>
      <c r="C3215" t="s">
        <v>444</v>
      </c>
      <c r="M3215">
        <v>1.0253756337505433E-2</v>
      </c>
    </row>
    <row r="3216" spans="1:13" x14ac:dyDescent="0.25">
      <c r="A3216" s="1">
        <v>43011</v>
      </c>
      <c r="M3216">
        <v>0</v>
      </c>
    </row>
    <row r="3217" spans="1:13" x14ac:dyDescent="0.25">
      <c r="A3217" s="1">
        <v>43012</v>
      </c>
      <c r="M3217">
        <v>0</v>
      </c>
    </row>
    <row r="3218" spans="1:13" x14ac:dyDescent="0.25">
      <c r="A3218" s="1">
        <v>43013</v>
      </c>
      <c r="B3218" t="s">
        <v>138</v>
      </c>
      <c r="C3218" t="s">
        <v>24</v>
      </c>
      <c r="M3218">
        <v>1.5119038034455417E-2</v>
      </c>
    </row>
    <row r="3219" spans="1:13" x14ac:dyDescent="0.25">
      <c r="A3219" s="1">
        <v>43014</v>
      </c>
      <c r="B3219" t="s">
        <v>37</v>
      </c>
      <c r="C3219" t="s">
        <v>321</v>
      </c>
      <c r="M3219">
        <v>5.2790112472721022E-4</v>
      </c>
    </row>
    <row r="3220" spans="1:13" x14ac:dyDescent="0.25">
      <c r="A3220" s="1">
        <v>43017</v>
      </c>
      <c r="M3220">
        <v>0</v>
      </c>
    </row>
    <row r="3221" spans="1:13" x14ac:dyDescent="0.25">
      <c r="A3221" s="1">
        <v>43018</v>
      </c>
      <c r="B3221" t="s">
        <v>33</v>
      </c>
      <c r="C3221" t="s">
        <v>3</v>
      </c>
      <c r="D3221" t="s">
        <v>246</v>
      </c>
      <c r="M3221">
        <v>5.7715333994876206E-3</v>
      </c>
    </row>
    <row r="3222" spans="1:13" x14ac:dyDescent="0.25">
      <c r="A3222" s="1">
        <v>43019</v>
      </c>
      <c r="M3222">
        <v>0</v>
      </c>
    </row>
    <row r="3223" spans="1:13" x14ac:dyDescent="0.25">
      <c r="A3223" s="1">
        <v>43020</v>
      </c>
      <c r="B3223" t="s">
        <v>385</v>
      </c>
      <c r="M3223">
        <v>7.0705557859114976E-4</v>
      </c>
    </row>
    <row r="3224" spans="1:13" x14ac:dyDescent="0.25">
      <c r="A3224" s="1">
        <v>43021</v>
      </c>
      <c r="M3224">
        <v>0</v>
      </c>
    </row>
    <row r="3225" spans="1:13" x14ac:dyDescent="0.25">
      <c r="A3225" s="1">
        <v>43024</v>
      </c>
      <c r="B3225" t="s">
        <v>165</v>
      </c>
      <c r="M3225">
        <v>-1.2830306817064828E-3</v>
      </c>
    </row>
    <row r="3226" spans="1:13" x14ac:dyDescent="0.25">
      <c r="A3226" s="1">
        <v>43025</v>
      </c>
      <c r="M3226">
        <v>0</v>
      </c>
    </row>
    <row r="3227" spans="1:13" x14ac:dyDescent="0.25">
      <c r="A3227" s="1">
        <v>43026</v>
      </c>
      <c r="M3227">
        <v>0</v>
      </c>
    </row>
    <row r="3228" spans="1:13" x14ac:dyDescent="0.25">
      <c r="A3228" s="1">
        <v>43027</v>
      </c>
      <c r="B3228" t="s">
        <v>5</v>
      </c>
      <c r="C3228" t="s">
        <v>305</v>
      </c>
      <c r="D3228" t="s">
        <v>361</v>
      </c>
      <c r="M3228">
        <v>-2.9418517176915584E-4</v>
      </c>
    </row>
    <row r="3229" spans="1:13" x14ac:dyDescent="0.25">
      <c r="A3229" s="1">
        <v>43028</v>
      </c>
      <c r="M3229">
        <v>0</v>
      </c>
    </row>
    <row r="3230" spans="1:13" x14ac:dyDescent="0.25">
      <c r="A3230" s="1">
        <v>43031</v>
      </c>
      <c r="M3230">
        <v>0</v>
      </c>
    </row>
    <row r="3231" spans="1:13" x14ac:dyDescent="0.25">
      <c r="A3231" s="1">
        <v>43032</v>
      </c>
      <c r="B3231" t="s">
        <v>27</v>
      </c>
      <c r="C3231" t="s">
        <v>240</v>
      </c>
      <c r="M3231">
        <v>-8.0345746211516501E-3</v>
      </c>
    </row>
    <row r="3232" spans="1:13" x14ac:dyDescent="0.25">
      <c r="A3232" s="1">
        <v>43033</v>
      </c>
      <c r="B3232" t="s">
        <v>178</v>
      </c>
      <c r="M3232">
        <v>-3.2710999317141567E-3</v>
      </c>
    </row>
    <row r="3233" spans="1:13" x14ac:dyDescent="0.25">
      <c r="A3233" s="1">
        <v>43034</v>
      </c>
      <c r="M3233">
        <v>0</v>
      </c>
    </row>
    <row r="3234" spans="1:13" x14ac:dyDescent="0.25">
      <c r="A3234" s="1">
        <v>43035</v>
      </c>
      <c r="M3234">
        <v>0</v>
      </c>
    </row>
    <row r="3235" spans="1:13" x14ac:dyDescent="0.25">
      <c r="A3235" s="1">
        <v>43038</v>
      </c>
      <c r="M3235">
        <v>0</v>
      </c>
    </row>
    <row r="3236" spans="1:13" x14ac:dyDescent="0.25">
      <c r="A3236" s="1">
        <v>43039</v>
      </c>
      <c r="B3236" t="s">
        <v>207</v>
      </c>
      <c r="C3236" t="s">
        <v>20</v>
      </c>
      <c r="M3236">
        <v>1.6680928845871904E-4</v>
      </c>
    </row>
    <row r="3237" spans="1:13" x14ac:dyDescent="0.25">
      <c r="A3237" s="1">
        <v>43040</v>
      </c>
      <c r="B3237" t="s">
        <v>125</v>
      </c>
      <c r="M3237">
        <v>-3.3142616247016656E-3</v>
      </c>
    </row>
    <row r="3238" spans="1:13" x14ac:dyDescent="0.25">
      <c r="A3238" s="1">
        <v>43041</v>
      </c>
      <c r="M3238">
        <v>0</v>
      </c>
    </row>
    <row r="3239" spans="1:13" x14ac:dyDescent="0.25">
      <c r="A3239" s="1">
        <v>43042</v>
      </c>
      <c r="M3239">
        <v>0</v>
      </c>
    </row>
    <row r="3240" spans="1:13" x14ac:dyDescent="0.25">
      <c r="A3240" s="1">
        <v>43045</v>
      </c>
      <c r="M3240">
        <v>0</v>
      </c>
    </row>
    <row r="3241" spans="1:13" x14ac:dyDescent="0.25">
      <c r="A3241" s="1">
        <v>43046</v>
      </c>
      <c r="B3241" t="s">
        <v>172</v>
      </c>
      <c r="M3241">
        <v>2.0275124996692135E-3</v>
      </c>
    </row>
    <row r="3242" spans="1:13" x14ac:dyDescent="0.25">
      <c r="A3242" s="1">
        <v>43047</v>
      </c>
      <c r="B3242" t="s">
        <v>156</v>
      </c>
      <c r="C3242" t="s">
        <v>441</v>
      </c>
      <c r="M3242">
        <v>-8.4368271932888845E-4</v>
      </c>
    </row>
    <row r="3243" spans="1:13" x14ac:dyDescent="0.25">
      <c r="A3243" s="1">
        <v>43048</v>
      </c>
      <c r="B3243" t="s">
        <v>291</v>
      </c>
      <c r="C3243" t="s">
        <v>309</v>
      </c>
      <c r="M3243">
        <v>-1.2051221792617002E-3</v>
      </c>
    </row>
    <row r="3244" spans="1:13" x14ac:dyDescent="0.25">
      <c r="A3244" s="1">
        <v>43049</v>
      </c>
      <c r="M3244">
        <v>0</v>
      </c>
    </row>
    <row r="3245" spans="1:13" x14ac:dyDescent="0.25">
      <c r="A3245" s="1">
        <v>43052</v>
      </c>
      <c r="M3245">
        <v>0</v>
      </c>
    </row>
    <row r="3246" spans="1:13" x14ac:dyDescent="0.25">
      <c r="A3246" s="1">
        <v>43053</v>
      </c>
      <c r="M3246">
        <v>0</v>
      </c>
    </row>
    <row r="3247" spans="1:13" x14ac:dyDescent="0.25">
      <c r="A3247" s="1">
        <v>43054</v>
      </c>
      <c r="B3247" t="s">
        <v>8</v>
      </c>
      <c r="M3247">
        <v>-1.6255649154695214E-5</v>
      </c>
    </row>
    <row r="3248" spans="1:13" x14ac:dyDescent="0.25">
      <c r="A3248" s="1">
        <v>43055</v>
      </c>
      <c r="B3248" t="s">
        <v>101</v>
      </c>
      <c r="C3248" t="s">
        <v>24</v>
      </c>
      <c r="M3248">
        <v>8.6281821388536246E-3</v>
      </c>
    </row>
    <row r="3249" spans="1:13" x14ac:dyDescent="0.25">
      <c r="A3249" s="1">
        <v>43056</v>
      </c>
      <c r="M3249">
        <v>0</v>
      </c>
    </row>
    <row r="3250" spans="1:13" x14ac:dyDescent="0.25">
      <c r="A3250" s="1">
        <v>43059</v>
      </c>
      <c r="B3250" t="s">
        <v>118</v>
      </c>
      <c r="C3250" t="s">
        <v>352</v>
      </c>
      <c r="M3250">
        <v>2.4074981561911929E-3</v>
      </c>
    </row>
    <row r="3251" spans="1:13" x14ac:dyDescent="0.25">
      <c r="A3251" s="1">
        <v>43060</v>
      </c>
      <c r="M3251">
        <v>0</v>
      </c>
    </row>
    <row r="3252" spans="1:13" x14ac:dyDescent="0.25">
      <c r="A3252" s="1">
        <v>43061</v>
      </c>
      <c r="M3252">
        <v>0</v>
      </c>
    </row>
    <row r="3253" spans="1:13" x14ac:dyDescent="0.25">
      <c r="A3253" s="1">
        <v>43063</v>
      </c>
      <c r="M3253">
        <v>0</v>
      </c>
    </row>
    <row r="3254" spans="1:13" x14ac:dyDescent="0.25">
      <c r="A3254" s="1">
        <v>43066</v>
      </c>
      <c r="M3254">
        <v>0</v>
      </c>
    </row>
    <row r="3255" spans="1:13" x14ac:dyDescent="0.25">
      <c r="A3255" s="1">
        <v>43067</v>
      </c>
      <c r="M3255">
        <v>0</v>
      </c>
    </row>
    <row r="3256" spans="1:13" x14ac:dyDescent="0.25">
      <c r="A3256" s="1">
        <v>43068</v>
      </c>
      <c r="B3256" t="s">
        <v>332</v>
      </c>
      <c r="M3256">
        <v>-3.858807582355332E-3</v>
      </c>
    </row>
    <row r="3257" spans="1:13" x14ac:dyDescent="0.25">
      <c r="A3257" s="1">
        <v>43069</v>
      </c>
      <c r="M3257">
        <v>0</v>
      </c>
    </row>
    <row r="3258" spans="1:13" x14ac:dyDescent="0.25">
      <c r="A3258" s="1">
        <v>43070</v>
      </c>
      <c r="B3258" t="s">
        <v>345</v>
      </c>
      <c r="M3258">
        <v>3.9566656754585049E-3</v>
      </c>
    </row>
    <row r="3259" spans="1:13" x14ac:dyDescent="0.25">
      <c r="A3259" s="1">
        <v>43073</v>
      </c>
      <c r="M3259">
        <v>0</v>
      </c>
    </row>
    <row r="3260" spans="1:13" x14ac:dyDescent="0.25">
      <c r="A3260" s="1">
        <v>43074</v>
      </c>
      <c r="B3260" t="s">
        <v>286</v>
      </c>
      <c r="M3260">
        <v>-3.0001267738948175E-4</v>
      </c>
    </row>
    <row r="3261" spans="1:13" x14ac:dyDescent="0.25">
      <c r="A3261" s="1">
        <v>43075</v>
      </c>
      <c r="B3261" t="s">
        <v>228</v>
      </c>
      <c r="C3261" t="s">
        <v>104</v>
      </c>
      <c r="M3261">
        <v>-6.1048274066198248E-3</v>
      </c>
    </row>
    <row r="3262" spans="1:13" x14ac:dyDescent="0.25">
      <c r="A3262" s="1">
        <v>43076</v>
      </c>
      <c r="M3262">
        <v>0</v>
      </c>
    </row>
    <row r="3263" spans="1:13" x14ac:dyDescent="0.25">
      <c r="A3263" s="1">
        <v>43077</v>
      </c>
      <c r="B3263" t="s">
        <v>124</v>
      </c>
      <c r="M3263">
        <v>-3.6449398208767509E-3</v>
      </c>
    </row>
    <row r="3264" spans="1:13" x14ac:dyDescent="0.25">
      <c r="A3264" s="1">
        <v>43080</v>
      </c>
      <c r="M3264">
        <v>0</v>
      </c>
    </row>
    <row r="3265" spans="1:13" x14ac:dyDescent="0.25">
      <c r="A3265" s="1">
        <v>43081</v>
      </c>
      <c r="M3265">
        <v>0</v>
      </c>
    </row>
    <row r="3266" spans="1:13" x14ac:dyDescent="0.25">
      <c r="A3266" s="1">
        <v>43082</v>
      </c>
      <c r="B3266" t="s">
        <v>43</v>
      </c>
      <c r="M3266">
        <v>-2.4689615284430598E-4</v>
      </c>
    </row>
    <row r="3267" spans="1:13" x14ac:dyDescent="0.25">
      <c r="A3267" s="1">
        <v>43083</v>
      </c>
      <c r="M3267">
        <v>0</v>
      </c>
    </row>
    <row r="3268" spans="1:13" x14ac:dyDescent="0.25">
      <c r="A3268" s="1">
        <v>43084</v>
      </c>
      <c r="B3268" t="s">
        <v>312</v>
      </c>
      <c r="M3268">
        <v>1.3545240524879417E-3</v>
      </c>
    </row>
    <row r="3269" spans="1:13" x14ac:dyDescent="0.25">
      <c r="A3269" s="1">
        <v>43087</v>
      </c>
      <c r="M3269">
        <v>0</v>
      </c>
    </row>
    <row r="3270" spans="1:13" x14ac:dyDescent="0.25">
      <c r="A3270" s="1">
        <v>43088</v>
      </c>
      <c r="M3270">
        <v>0</v>
      </c>
    </row>
    <row r="3271" spans="1:13" x14ac:dyDescent="0.25">
      <c r="A3271" s="1">
        <v>43089</v>
      </c>
      <c r="B3271" t="s">
        <v>245</v>
      </c>
      <c r="C3271" t="s">
        <v>236</v>
      </c>
      <c r="M3271">
        <v>-5.9161582812601232E-3</v>
      </c>
    </row>
    <row r="3272" spans="1:13" x14ac:dyDescent="0.25">
      <c r="A3272" s="1">
        <v>43090</v>
      </c>
      <c r="M3272">
        <v>0</v>
      </c>
    </row>
    <row r="3273" spans="1:13" x14ac:dyDescent="0.25">
      <c r="A3273" s="1">
        <v>43091</v>
      </c>
      <c r="M3273">
        <v>0</v>
      </c>
    </row>
    <row r="3274" spans="1:13" x14ac:dyDescent="0.25">
      <c r="A3274" s="1">
        <v>43095</v>
      </c>
      <c r="M3274">
        <v>0</v>
      </c>
    </row>
    <row r="3275" spans="1:13" x14ac:dyDescent="0.25">
      <c r="A3275" s="1">
        <v>43096</v>
      </c>
      <c r="M3275">
        <v>0</v>
      </c>
    </row>
    <row r="3276" spans="1:13" x14ac:dyDescent="0.25">
      <c r="A3276" s="1">
        <v>43097</v>
      </c>
      <c r="M3276">
        <v>0</v>
      </c>
    </row>
    <row r="3277" spans="1:13" x14ac:dyDescent="0.25">
      <c r="A3277" s="1">
        <v>43098</v>
      </c>
      <c r="B3277" t="s">
        <v>423</v>
      </c>
      <c r="M3277">
        <v>4.7431003084324211E-4</v>
      </c>
    </row>
    <row r="3278" spans="1:13" x14ac:dyDescent="0.25">
      <c r="A3278" s="1">
        <v>43102</v>
      </c>
      <c r="B3278" t="s">
        <v>350</v>
      </c>
      <c r="M3278">
        <v>5.775705809109217E-3</v>
      </c>
    </row>
    <row r="3279" spans="1:13" x14ac:dyDescent="0.25">
      <c r="A3279" s="1">
        <v>43103</v>
      </c>
      <c r="B3279" t="s">
        <v>433</v>
      </c>
      <c r="M3279">
        <v>-3.7676297954768526E-3</v>
      </c>
    </row>
    <row r="3280" spans="1:13" x14ac:dyDescent="0.25">
      <c r="A3280" s="1">
        <v>43104</v>
      </c>
      <c r="B3280" t="s">
        <v>316</v>
      </c>
      <c r="C3280" t="s">
        <v>396</v>
      </c>
      <c r="D3280" t="s">
        <v>477</v>
      </c>
      <c r="M3280">
        <v>8.2572866127418425E-3</v>
      </c>
    </row>
    <row r="3281" spans="1:13" x14ac:dyDescent="0.25">
      <c r="A3281" s="1">
        <v>43105</v>
      </c>
      <c r="M3281">
        <v>0</v>
      </c>
    </row>
    <row r="3282" spans="1:13" x14ac:dyDescent="0.25">
      <c r="A3282" s="1">
        <v>43108</v>
      </c>
      <c r="B3282" t="s">
        <v>92</v>
      </c>
      <c r="M3282">
        <v>2.3428312226899187E-3</v>
      </c>
    </row>
    <row r="3283" spans="1:13" x14ac:dyDescent="0.25">
      <c r="A3283" s="1">
        <v>43109</v>
      </c>
      <c r="M3283">
        <v>0</v>
      </c>
    </row>
    <row r="3284" spans="1:13" x14ac:dyDescent="0.25">
      <c r="A3284" s="1">
        <v>43110</v>
      </c>
      <c r="B3284" t="s">
        <v>385</v>
      </c>
      <c r="M3284">
        <v>1.2279671658847152E-3</v>
      </c>
    </row>
    <row r="3285" spans="1:13" x14ac:dyDescent="0.25">
      <c r="A3285" s="1">
        <v>43111</v>
      </c>
      <c r="B3285" t="s">
        <v>113</v>
      </c>
      <c r="M3285">
        <v>5.7026371613189989E-3</v>
      </c>
    </row>
    <row r="3286" spans="1:13" x14ac:dyDescent="0.25">
      <c r="A3286" s="1">
        <v>43112</v>
      </c>
      <c r="M3286">
        <v>0</v>
      </c>
    </row>
    <row r="3287" spans="1:13" x14ac:dyDescent="0.25">
      <c r="A3287" s="1">
        <v>43116</v>
      </c>
      <c r="B3287" t="s">
        <v>242</v>
      </c>
      <c r="M3287">
        <v>-6.2891460723571114E-3</v>
      </c>
    </row>
    <row r="3288" spans="1:13" x14ac:dyDescent="0.25">
      <c r="A3288" s="1">
        <v>43117</v>
      </c>
      <c r="M3288">
        <v>0</v>
      </c>
    </row>
    <row r="3289" spans="1:13" x14ac:dyDescent="0.25">
      <c r="A3289" s="1">
        <v>43118</v>
      </c>
      <c r="M3289">
        <v>0</v>
      </c>
    </row>
    <row r="3290" spans="1:13" x14ac:dyDescent="0.25">
      <c r="A3290" s="1">
        <v>43119</v>
      </c>
      <c r="B3290" t="s">
        <v>21</v>
      </c>
      <c r="C3290" t="s">
        <v>121</v>
      </c>
      <c r="M3290">
        <v>-8.5529958848951754E-4</v>
      </c>
    </row>
    <row r="3291" spans="1:13" x14ac:dyDescent="0.25">
      <c r="A3291" s="1">
        <v>43122</v>
      </c>
      <c r="B3291" t="s">
        <v>368</v>
      </c>
      <c r="M3291">
        <v>-7.3419101141062985E-4</v>
      </c>
    </row>
    <row r="3292" spans="1:13" x14ac:dyDescent="0.25">
      <c r="A3292" s="1">
        <v>43123</v>
      </c>
      <c r="B3292" t="s">
        <v>442</v>
      </c>
      <c r="M3292">
        <v>-5.6472802226118185E-4</v>
      </c>
    </row>
    <row r="3293" spans="1:13" x14ac:dyDescent="0.25">
      <c r="A3293" s="1">
        <v>43124</v>
      </c>
      <c r="B3293" t="s">
        <v>171</v>
      </c>
      <c r="C3293" t="s">
        <v>191</v>
      </c>
      <c r="M3293">
        <v>-1.2902175192860813E-3</v>
      </c>
    </row>
    <row r="3294" spans="1:13" x14ac:dyDescent="0.25">
      <c r="A3294" s="1">
        <v>43125</v>
      </c>
      <c r="M3294">
        <v>0</v>
      </c>
    </row>
    <row r="3295" spans="1:13" x14ac:dyDescent="0.25">
      <c r="A3295" s="1">
        <v>43126</v>
      </c>
      <c r="M3295">
        <v>0</v>
      </c>
    </row>
    <row r="3296" spans="1:13" x14ac:dyDescent="0.25">
      <c r="A3296" s="1">
        <v>43129</v>
      </c>
      <c r="B3296" t="s">
        <v>37</v>
      </c>
      <c r="M3296">
        <v>1.6782364741982111E-3</v>
      </c>
    </row>
    <row r="3297" spans="1:13" x14ac:dyDescent="0.25">
      <c r="A3297" s="1">
        <v>43130</v>
      </c>
      <c r="B3297" t="s">
        <v>123</v>
      </c>
      <c r="C3297" t="s">
        <v>393</v>
      </c>
      <c r="D3297" t="s">
        <v>153</v>
      </c>
      <c r="E3297" t="s">
        <v>4</v>
      </c>
      <c r="F3297" t="s">
        <v>232</v>
      </c>
      <c r="M3297">
        <v>2.0548613685703425E-3</v>
      </c>
    </row>
    <row r="3298" spans="1:13" x14ac:dyDescent="0.25">
      <c r="A3298" s="1">
        <v>43131</v>
      </c>
      <c r="M3298">
        <v>0</v>
      </c>
    </row>
    <row r="3299" spans="1:13" x14ac:dyDescent="0.25">
      <c r="A3299" s="1">
        <v>43132</v>
      </c>
      <c r="B3299" t="s">
        <v>393</v>
      </c>
      <c r="C3299" t="s">
        <v>202</v>
      </c>
      <c r="D3299" t="s">
        <v>447</v>
      </c>
      <c r="M3299">
        <v>6.3310506981763878E-3</v>
      </c>
    </row>
    <row r="3300" spans="1:13" x14ac:dyDescent="0.25">
      <c r="A3300" s="1">
        <v>43133</v>
      </c>
      <c r="B3300" t="s">
        <v>286</v>
      </c>
      <c r="C3300" t="s">
        <v>326</v>
      </c>
      <c r="D3300" t="s">
        <v>308</v>
      </c>
      <c r="E3300" t="s">
        <v>303</v>
      </c>
      <c r="M3300">
        <v>-1.2345779626171859E-2</v>
      </c>
    </row>
    <row r="3301" spans="1:13" x14ac:dyDescent="0.25">
      <c r="A3301" s="1">
        <v>43136</v>
      </c>
      <c r="B3301" t="s">
        <v>5</v>
      </c>
      <c r="C3301" t="s">
        <v>123</v>
      </c>
      <c r="D3301" t="s">
        <v>177</v>
      </c>
      <c r="E3301" t="s">
        <v>393</v>
      </c>
      <c r="F3301" t="s">
        <v>170</v>
      </c>
      <c r="M3301">
        <v>-2.9693562301291145E-2</v>
      </c>
    </row>
    <row r="3302" spans="1:13" x14ac:dyDescent="0.25">
      <c r="A3302" s="1">
        <v>43137</v>
      </c>
      <c r="B3302" t="s">
        <v>260</v>
      </c>
      <c r="C3302" t="s">
        <v>392</v>
      </c>
      <c r="M3302">
        <v>7.7862522227441474E-3</v>
      </c>
    </row>
    <row r="3303" spans="1:13" x14ac:dyDescent="0.25">
      <c r="A3303" s="1">
        <v>43138</v>
      </c>
      <c r="M3303">
        <v>0</v>
      </c>
    </row>
    <row r="3304" spans="1:13" x14ac:dyDescent="0.25">
      <c r="A3304" s="1">
        <v>43139</v>
      </c>
      <c r="M3304">
        <v>0</v>
      </c>
    </row>
    <row r="3305" spans="1:13" x14ac:dyDescent="0.25">
      <c r="A3305" s="1">
        <v>43140</v>
      </c>
      <c r="M3305">
        <v>0</v>
      </c>
    </row>
    <row r="3306" spans="1:13" x14ac:dyDescent="0.25">
      <c r="A3306" s="1">
        <v>43143</v>
      </c>
      <c r="M3306">
        <v>0</v>
      </c>
    </row>
    <row r="3307" spans="1:13" x14ac:dyDescent="0.25">
      <c r="A3307" s="1">
        <v>43144</v>
      </c>
      <c r="M3307">
        <v>0</v>
      </c>
    </row>
    <row r="3308" spans="1:13" x14ac:dyDescent="0.25">
      <c r="A3308" s="1">
        <v>43145</v>
      </c>
      <c r="M3308">
        <v>0</v>
      </c>
    </row>
    <row r="3309" spans="1:13" x14ac:dyDescent="0.25">
      <c r="A3309" s="1">
        <v>43146</v>
      </c>
      <c r="B3309" t="s">
        <v>19</v>
      </c>
      <c r="M3309">
        <v>-3.8746556807353707E-3</v>
      </c>
    </row>
    <row r="3310" spans="1:13" x14ac:dyDescent="0.25">
      <c r="A3310" s="1">
        <v>43147</v>
      </c>
      <c r="M3310">
        <v>0</v>
      </c>
    </row>
    <row r="3311" spans="1:13" x14ac:dyDescent="0.25">
      <c r="A3311" s="1">
        <v>43151</v>
      </c>
      <c r="B3311" t="s">
        <v>442</v>
      </c>
      <c r="M3311">
        <v>-2.8309087947882626E-3</v>
      </c>
    </row>
    <row r="3312" spans="1:13" x14ac:dyDescent="0.25">
      <c r="A3312" s="1">
        <v>43152</v>
      </c>
      <c r="M3312">
        <v>0</v>
      </c>
    </row>
    <row r="3313" spans="1:13" x14ac:dyDescent="0.25">
      <c r="A3313" s="1">
        <v>43153</v>
      </c>
      <c r="M3313">
        <v>0</v>
      </c>
    </row>
    <row r="3314" spans="1:13" x14ac:dyDescent="0.25">
      <c r="A3314" s="1">
        <v>43154</v>
      </c>
      <c r="B3314" t="s">
        <v>16</v>
      </c>
      <c r="M3314">
        <v>4.2429268068053475E-3</v>
      </c>
    </row>
    <row r="3315" spans="1:13" x14ac:dyDescent="0.25">
      <c r="A3315" s="1">
        <v>43157</v>
      </c>
      <c r="M3315">
        <v>0</v>
      </c>
    </row>
    <row r="3316" spans="1:13" x14ac:dyDescent="0.25">
      <c r="A3316" s="1">
        <v>43158</v>
      </c>
      <c r="B3316" t="s">
        <v>312</v>
      </c>
      <c r="M3316">
        <v>-2.3622839820470675E-3</v>
      </c>
    </row>
    <row r="3317" spans="1:13" x14ac:dyDescent="0.25">
      <c r="A3317" s="1">
        <v>43159</v>
      </c>
      <c r="B3317" t="s">
        <v>386</v>
      </c>
      <c r="C3317" t="s">
        <v>494</v>
      </c>
      <c r="M3317">
        <v>-2.438784123828345E-3</v>
      </c>
    </row>
    <row r="3318" spans="1:13" x14ac:dyDescent="0.25">
      <c r="A3318" s="1">
        <v>43160</v>
      </c>
      <c r="B3318" t="s">
        <v>356</v>
      </c>
      <c r="M3318">
        <v>-7.7714136440518739E-3</v>
      </c>
    </row>
    <row r="3319" spans="1:13" x14ac:dyDescent="0.25">
      <c r="A3319" s="1">
        <v>43161</v>
      </c>
      <c r="M3319">
        <v>0</v>
      </c>
    </row>
    <row r="3320" spans="1:13" x14ac:dyDescent="0.25">
      <c r="A3320" s="1">
        <v>43164</v>
      </c>
      <c r="M3320">
        <v>0</v>
      </c>
    </row>
    <row r="3321" spans="1:13" x14ac:dyDescent="0.25">
      <c r="A3321" s="1">
        <v>43165</v>
      </c>
      <c r="M3321">
        <v>0</v>
      </c>
    </row>
    <row r="3322" spans="1:13" x14ac:dyDescent="0.25">
      <c r="A3322" s="1">
        <v>43166</v>
      </c>
      <c r="M3322">
        <v>0</v>
      </c>
    </row>
    <row r="3323" spans="1:13" x14ac:dyDescent="0.25">
      <c r="A3323" s="1">
        <v>43167</v>
      </c>
      <c r="M3323">
        <v>0</v>
      </c>
    </row>
    <row r="3324" spans="1:13" x14ac:dyDescent="0.25">
      <c r="A3324" s="1">
        <v>43168</v>
      </c>
      <c r="M3324">
        <v>0</v>
      </c>
    </row>
    <row r="3325" spans="1:13" x14ac:dyDescent="0.25">
      <c r="A3325" s="1">
        <v>43171</v>
      </c>
      <c r="M3325">
        <v>0</v>
      </c>
    </row>
    <row r="3326" spans="1:13" x14ac:dyDescent="0.25">
      <c r="A3326" s="1">
        <v>43172</v>
      </c>
      <c r="M3326">
        <v>0</v>
      </c>
    </row>
    <row r="3327" spans="1:13" x14ac:dyDescent="0.25">
      <c r="A3327" s="1">
        <v>43173</v>
      </c>
      <c r="M3327">
        <v>0</v>
      </c>
    </row>
    <row r="3328" spans="1:13" x14ac:dyDescent="0.25">
      <c r="A3328" s="1">
        <v>43174</v>
      </c>
      <c r="M3328">
        <v>0</v>
      </c>
    </row>
    <row r="3329" spans="1:13" x14ac:dyDescent="0.25">
      <c r="A3329" s="1">
        <v>43175</v>
      </c>
      <c r="M3329">
        <v>0</v>
      </c>
    </row>
    <row r="3330" spans="1:13" x14ac:dyDescent="0.25">
      <c r="A3330" s="1">
        <v>43178</v>
      </c>
      <c r="B3330" t="s">
        <v>379</v>
      </c>
      <c r="M3330">
        <v>4.0884825981388076E-4</v>
      </c>
    </row>
    <row r="3331" spans="1:13" x14ac:dyDescent="0.25">
      <c r="A3331" s="1">
        <v>43179</v>
      </c>
      <c r="M3331">
        <v>0</v>
      </c>
    </row>
    <row r="3332" spans="1:13" x14ac:dyDescent="0.25">
      <c r="A3332" s="1">
        <v>43180</v>
      </c>
      <c r="M3332">
        <v>0</v>
      </c>
    </row>
    <row r="3333" spans="1:13" x14ac:dyDescent="0.25">
      <c r="A3333" s="1">
        <v>43181</v>
      </c>
      <c r="B3333" t="s">
        <v>393</v>
      </c>
      <c r="C3333" t="s">
        <v>422</v>
      </c>
      <c r="M3333">
        <v>-9.9909871894829812E-3</v>
      </c>
    </row>
    <row r="3334" spans="1:13" x14ac:dyDescent="0.25">
      <c r="A3334" s="1">
        <v>43182</v>
      </c>
      <c r="M3334">
        <v>0</v>
      </c>
    </row>
    <row r="3335" spans="1:13" x14ac:dyDescent="0.25">
      <c r="A3335" s="1">
        <v>43185</v>
      </c>
      <c r="M3335">
        <v>0</v>
      </c>
    </row>
    <row r="3336" spans="1:13" x14ac:dyDescent="0.25">
      <c r="A3336" s="1">
        <v>43186</v>
      </c>
      <c r="M3336">
        <v>0</v>
      </c>
    </row>
    <row r="3337" spans="1:13" x14ac:dyDescent="0.25">
      <c r="A3337" s="1">
        <v>43187</v>
      </c>
      <c r="M3337">
        <v>0</v>
      </c>
    </row>
    <row r="3338" spans="1:13" x14ac:dyDescent="0.25">
      <c r="A3338" s="1">
        <v>43188</v>
      </c>
      <c r="M3338">
        <v>0</v>
      </c>
    </row>
    <row r="3339" spans="1:13" x14ac:dyDescent="0.25">
      <c r="A3339" s="1">
        <v>43192</v>
      </c>
      <c r="M3339">
        <v>0</v>
      </c>
    </row>
    <row r="3340" spans="1:13" x14ac:dyDescent="0.25">
      <c r="A3340" s="1">
        <v>43193</v>
      </c>
      <c r="M3340">
        <v>0</v>
      </c>
    </row>
    <row r="3341" spans="1:13" x14ac:dyDescent="0.25">
      <c r="A3341" s="1">
        <v>43194</v>
      </c>
      <c r="B3341" t="s">
        <v>388</v>
      </c>
      <c r="M3341">
        <v>2.8908969986050242E-3</v>
      </c>
    </row>
    <row r="3342" spans="1:13" x14ac:dyDescent="0.25">
      <c r="A3342" s="1">
        <v>43195</v>
      </c>
      <c r="M3342">
        <v>0</v>
      </c>
    </row>
    <row r="3343" spans="1:13" x14ac:dyDescent="0.25">
      <c r="A3343" s="1">
        <v>43196</v>
      </c>
      <c r="M3343">
        <v>0</v>
      </c>
    </row>
    <row r="3344" spans="1:13" x14ac:dyDescent="0.25">
      <c r="A3344" s="1">
        <v>43199</v>
      </c>
      <c r="M3344">
        <v>0</v>
      </c>
    </row>
    <row r="3345" spans="1:13" x14ac:dyDescent="0.25">
      <c r="A3345" s="1">
        <v>43200</v>
      </c>
      <c r="B3345" t="s">
        <v>287</v>
      </c>
      <c r="M3345">
        <v>1.4178247408660788E-3</v>
      </c>
    </row>
    <row r="3346" spans="1:13" x14ac:dyDescent="0.25">
      <c r="A3346" s="1">
        <v>43201</v>
      </c>
      <c r="M3346">
        <v>0</v>
      </c>
    </row>
    <row r="3347" spans="1:13" x14ac:dyDescent="0.25">
      <c r="A3347" s="1">
        <v>43202</v>
      </c>
      <c r="B3347" t="s">
        <v>433</v>
      </c>
      <c r="M3347">
        <v>-3.0679044798395589E-3</v>
      </c>
    </row>
    <row r="3348" spans="1:13" x14ac:dyDescent="0.25">
      <c r="A3348" s="1">
        <v>43203</v>
      </c>
      <c r="M3348">
        <v>0</v>
      </c>
    </row>
    <row r="3349" spans="1:13" x14ac:dyDescent="0.25">
      <c r="A3349" s="1">
        <v>43206</v>
      </c>
      <c r="B3349" t="s">
        <v>442</v>
      </c>
      <c r="M3349">
        <v>-2.7229333295241391E-4</v>
      </c>
    </row>
    <row r="3350" spans="1:13" x14ac:dyDescent="0.25">
      <c r="A3350" s="1">
        <v>43207</v>
      </c>
      <c r="M3350">
        <v>0</v>
      </c>
    </row>
    <row r="3351" spans="1:13" x14ac:dyDescent="0.25">
      <c r="A3351" s="1">
        <v>43208</v>
      </c>
      <c r="B3351" t="s">
        <v>103</v>
      </c>
      <c r="M3351">
        <v>-4.8779466354151365E-3</v>
      </c>
    </row>
    <row r="3352" spans="1:13" x14ac:dyDescent="0.25">
      <c r="A3352" s="1">
        <v>43209</v>
      </c>
      <c r="B3352" t="s">
        <v>189</v>
      </c>
      <c r="C3352" t="s">
        <v>36</v>
      </c>
      <c r="M3352">
        <v>-6.8801173583356214E-3</v>
      </c>
    </row>
    <row r="3353" spans="1:13" x14ac:dyDescent="0.25">
      <c r="A3353" s="1">
        <v>43210</v>
      </c>
      <c r="M3353">
        <v>0</v>
      </c>
    </row>
    <row r="3354" spans="1:13" x14ac:dyDescent="0.25">
      <c r="A3354" s="1">
        <v>43213</v>
      </c>
      <c r="M3354">
        <v>0</v>
      </c>
    </row>
    <row r="3355" spans="1:13" x14ac:dyDescent="0.25">
      <c r="A3355" s="1">
        <v>43214</v>
      </c>
      <c r="B3355" t="s">
        <v>261</v>
      </c>
      <c r="M3355">
        <v>-9.3097920249269508E-5</v>
      </c>
    </row>
    <row r="3356" spans="1:13" x14ac:dyDescent="0.25">
      <c r="A3356" s="1">
        <v>43215</v>
      </c>
      <c r="B3356" t="s">
        <v>448</v>
      </c>
      <c r="M3356">
        <v>-2.5702180421438353E-3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361"/>
  <sheetViews>
    <sheetView workbookViewId="0">
      <selection activeCell="M10" sqref="M10:M3361"/>
    </sheetView>
  </sheetViews>
  <sheetFormatPr defaultRowHeight="15" x14ac:dyDescent="0.25"/>
  <cols>
    <col min="1" max="1" width="13" customWidth="1"/>
  </cols>
  <sheetData>
    <row r="2" spans="1:13" x14ac:dyDescent="0.25">
      <c r="A2" s="1" t="s">
        <v>273</v>
      </c>
      <c r="B2" t="s">
        <v>274</v>
      </c>
      <c r="C2">
        <v>8</v>
      </c>
      <c r="D2" t="s">
        <v>224</v>
      </c>
      <c r="E2" t="s">
        <v>77</v>
      </c>
      <c r="F2">
        <v>6</v>
      </c>
      <c r="G2">
        <v>0</v>
      </c>
      <c r="M2">
        <v>0</v>
      </c>
    </row>
    <row r="3" spans="1:13" x14ac:dyDescent="0.25">
      <c r="A3" s="1">
        <v>38849</v>
      </c>
      <c r="M3">
        <v>0</v>
      </c>
    </row>
    <row r="4" spans="1:13" x14ac:dyDescent="0.25">
      <c r="A4" s="1">
        <v>38852</v>
      </c>
      <c r="M4">
        <v>0</v>
      </c>
    </row>
    <row r="5" spans="1:13" x14ac:dyDescent="0.25">
      <c r="A5" s="1">
        <v>38352</v>
      </c>
      <c r="M5">
        <v>0</v>
      </c>
    </row>
    <row r="6" spans="1:13" x14ac:dyDescent="0.25">
      <c r="A6" s="1">
        <v>38355</v>
      </c>
      <c r="M6">
        <v>0</v>
      </c>
    </row>
    <row r="7" spans="1:13" x14ac:dyDescent="0.25">
      <c r="A7" s="1">
        <v>38356</v>
      </c>
      <c r="M7">
        <v>0</v>
      </c>
    </row>
    <row r="8" spans="1:13" x14ac:dyDescent="0.25">
      <c r="A8" s="1">
        <v>38357</v>
      </c>
      <c r="M8">
        <v>0</v>
      </c>
    </row>
    <row r="9" spans="1:13" x14ac:dyDescent="0.25">
      <c r="A9" s="1">
        <v>38358</v>
      </c>
      <c r="M9">
        <v>0</v>
      </c>
    </row>
    <row r="10" spans="1:13" x14ac:dyDescent="0.25">
      <c r="A10" s="1">
        <v>38352</v>
      </c>
      <c r="M10">
        <v>0</v>
      </c>
    </row>
    <row r="11" spans="1:13" x14ac:dyDescent="0.25">
      <c r="A11" s="1">
        <v>38355</v>
      </c>
      <c r="M11">
        <v>0</v>
      </c>
    </row>
    <row r="12" spans="1:13" x14ac:dyDescent="0.25">
      <c r="A12" s="1">
        <v>38356</v>
      </c>
      <c r="M12">
        <v>0</v>
      </c>
    </row>
    <row r="13" spans="1:13" x14ac:dyDescent="0.25">
      <c r="A13" s="1">
        <v>38357</v>
      </c>
      <c r="M13">
        <v>0</v>
      </c>
    </row>
    <row r="14" spans="1:13" x14ac:dyDescent="0.25">
      <c r="A14" s="1">
        <v>38358</v>
      </c>
      <c r="M14">
        <v>0</v>
      </c>
    </row>
    <row r="15" spans="1:13" x14ac:dyDescent="0.25">
      <c r="A15" s="1">
        <v>38359</v>
      </c>
      <c r="M15">
        <v>0</v>
      </c>
    </row>
    <row r="16" spans="1:13" x14ac:dyDescent="0.25">
      <c r="A16" s="1">
        <v>38362</v>
      </c>
      <c r="M16">
        <v>0</v>
      </c>
    </row>
    <row r="17" spans="1:13" x14ac:dyDescent="0.25">
      <c r="A17" s="1">
        <v>38363</v>
      </c>
      <c r="M17">
        <v>0</v>
      </c>
    </row>
    <row r="18" spans="1:13" x14ac:dyDescent="0.25">
      <c r="A18" s="1">
        <v>38364</v>
      </c>
      <c r="M18">
        <v>0</v>
      </c>
    </row>
    <row r="19" spans="1:13" x14ac:dyDescent="0.25">
      <c r="A19" s="1">
        <v>38365</v>
      </c>
      <c r="M19">
        <v>0</v>
      </c>
    </row>
    <row r="20" spans="1:13" x14ac:dyDescent="0.25">
      <c r="A20" s="1">
        <v>38366</v>
      </c>
      <c r="M20">
        <v>0</v>
      </c>
    </row>
    <row r="21" spans="1:13" x14ac:dyDescent="0.25">
      <c r="A21" s="1">
        <v>38370</v>
      </c>
      <c r="M21">
        <v>0</v>
      </c>
    </row>
    <row r="22" spans="1:13" x14ac:dyDescent="0.25">
      <c r="A22" s="1">
        <v>38371</v>
      </c>
      <c r="M22">
        <v>0</v>
      </c>
    </row>
    <row r="23" spans="1:13" x14ac:dyDescent="0.25">
      <c r="A23" s="1">
        <v>38372</v>
      </c>
      <c r="M23">
        <v>0</v>
      </c>
    </row>
    <row r="24" spans="1:13" x14ac:dyDescent="0.25">
      <c r="A24" s="1">
        <v>38373</v>
      </c>
      <c r="M24">
        <v>0</v>
      </c>
    </row>
    <row r="25" spans="1:13" x14ac:dyDescent="0.25">
      <c r="A25" s="1">
        <v>38376</v>
      </c>
      <c r="M25">
        <v>0</v>
      </c>
    </row>
    <row r="26" spans="1:13" x14ac:dyDescent="0.25">
      <c r="A26" s="1">
        <v>38377</v>
      </c>
      <c r="M26">
        <v>0</v>
      </c>
    </row>
    <row r="27" spans="1:13" x14ac:dyDescent="0.25">
      <c r="A27" s="1">
        <v>38378</v>
      </c>
      <c r="M27">
        <v>0</v>
      </c>
    </row>
    <row r="28" spans="1:13" x14ac:dyDescent="0.25">
      <c r="A28" s="1">
        <v>38379</v>
      </c>
      <c r="M28">
        <v>0</v>
      </c>
    </row>
    <row r="29" spans="1:13" x14ac:dyDescent="0.25">
      <c r="A29" s="1">
        <v>38380</v>
      </c>
      <c r="M29">
        <v>0</v>
      </c>
    </row>
    <row r="30" spans="1:13" x14ac:dyDescent="0.25">
      <c r="A30" s="1">
        <v>38383</v>
      </c>
      <c r="M30">
        <v>0</v>
      </c>
    </row>
    <row r="31" spans="1:13" x14ac:dyDescent="0.25">
      <c r="A31" s="1">
        <v>38384</v>
      </c>
      <c r="M31">
        <v>0</v>
      </c>
    </row>
    <row r="32" spans="1:13" x14ac:dyDescent="0.25">
      <c r="A32" s="1">
        <v>38385</v>
      </c>
      <c r="M32">
        <v>0</v>
      </c>
    </row>
    <row r="33" spans="1:13" x14ac:dyDescent="0.25">
      <c r="A33" s="1">
        <v>38386</v>
      </c>
      <c r="M33">
        <v>0</v>
      </c>
    </row>
    <row r="34" spans="1:13" x14ac:dyDescent="0.25">
      <c r="A34" s="1">
        <v>38387</v>
      </c>
      <c r="M34">
        <v>0</v>
      </c>
    </row>
    <row r="35" spans="1:13" x14ac:dyDescent="0.25">
      <c r="A35" s="1">
        <v>38390</v>
      </c>
      <c r="M35">
        <v>0</v>
      </c>
    </row>
    <row r="36" spans="1:13" x14ac:dyDescent="0.25">
      <c r="A36" s="1">
        <v>38391</v>
      </c>
      <c r="M36">
        <v>0</v>
      </c>
    </row>
    <row r="37" spans="1:13" x14ac:dyDescent="0.25">
      <c r="A37" s="1">
        <v>38392</v>
      </c>
      <c r="M37">
        <v>0</v>
      </c>
    </row>
    <row r="38" spans="1:13" x14ac:dyDescent="0.25">
      <c r="A38" s="1">
        <v>38393</v>
      </c>
      <c r="M38">
        <v>0</v>
      </c>
    </row>
    <row r="39" spans="1:13" x14ac:dyDescent="0.25">
      <c r="A39" s="1">
        <v>38394</v>
      </c>
      <c r="M39">
        <v>0</v>
      </c>
    </row>
    <row r="40" spans="1:13" x14ac:dyDescent="0.25">
      <c r="A40" s="1">
        <v>38397</v>
      </c>
      <c r="M40">
        <v>0</v>
      </c>
    </row>
    <row r="41" spans="1:13" x14ac:dyDescent="0.25">
      <c r="A41" s="1">
        <v>38398</v>
      </c>
      <c r="M41">
        <v>0</v>
      </c>
    </row>
    <row r="42" spans="1:13" x14ac:dyDescent="0.25">
      <c r="A42" s="1">
        <v>38399</v>
      </c>
      <c r="M42">
        <v>0</v>
      </c>
    </row>
    <row r="43" spans="1:13" x14ac:dyDescent="0.25">
      <c r="A43" s="1">
        <v>38400</v>
      </c>
      <c r="M43">
        <v>0</v>
      </c>
    </row>
    <row r="44" spans="1:13" x14ac:dyDescent="0.25">
      <c r="A44" s="1">
        <v>38401</v>
      </c>
      <c r="M44">
        <v>0</v>
      </c>
    </row>
    <row r="45" spans="1:13" x14ac:dyDescent="0.25">
      <c r="A45" s="1">
        <v>38405</v>
      </c>
      <c r="M45">
        <v>0</v>
      </c>
    </row>
    <row r="46" spans="1:13" x14ac:dyDescent="0.25">
      <c r="A46" s="1">
        <v>38406</v>
      </c>
      <c r="M46">
        <v>0</v>
      </c>
    </row>
    <row r="47" spans="1:13" x14ac:dyDescent="0.25">
      <c r="A47" s="1">
        <v>38407</v>
      </c>
      <c r="M47">
        <v>0</v>
      </c>
    </row>
    <row r="48" spans="1:13" x14ac:dyDescent="0.25">
      <c r="A48" s="1">
        <v>38408</v>
      </c>
      <c r="M48">
        <v>0</v>
      </c>
    </row>
    <row r="49" spans="1:13" x14ac:dyDescent="0.25">
      <c r="A49" s="1">
        <v>38411</v>
      </c>
      <c r="M49">
        <v>0</v>
      </c>
    </row>
    <row r="50" spans="1:13" x14ac:dyDescent="0.25">
      <c r="A50" s="1">
        <v>38412</v>
      </c>
      <c r="M50">
        <v>0</v>
      </c>
    </row>
    <row r="51" spans="1:13" x14ac:dyDescent="0.25">
      <c r="A51" s="1">
        <v>38413</v>
      </c>
      <c r="M51">
        <v>0</v>
      </c>
    </row>
    <row r="52" spans="1:13" x14ac:dyDescent="0.25">
      <c r="A52" s="1">
        <v>38414</v>
      </c>
      <c r="M52">
        <v>0</v>
      </c>
    </row>
    <row r="53" spans="1:13" x14ac:dyDescent="0.25">
      <c r="A53" s="1">
        <v>38415</v>
      </c>
      <c r="M53">
        <v>0</v>
      </c>
    </row>
    <row r="54" spans="1:13" x14ac:dyDescent="0.25">
      <c r="A54" s="1">
        <v>38418</v>
      </c>
      <c r="M54">
        <v>0</v>
      </c>
    </row>
    <row r="55" spans="1:13" x14ac:dyDescent="0.25">
      <c r="A55" s="1">
        <v>38419</v>
      </c>
      <c r="M55">
        <v>0</v>
      </c>
    </row>
    <row r="56" spans="1:13" x14ac:dyDescent="0.25">
      <c r="A56" s="1">
        <v>38420</v>
      </c>
      <c r="M56">
        <v>0</v>
      </c>
    </row>
    <row r="57" spans="1:13" x14ac:dyDescent="0.25">
      <c r="A57" s="1">
        <v>38421</v>
      </c>
      <c r="M57">
        <v>0</v>
      </c>
    </row>
    <row r="58" spans="1:13" x14ac:dyDescent="0.25">
      <c r="A58" s="1">
        <v>38422</v>
      </c>
      <c r="M58">
        <v>0</v>
      </c>
    </row>
    <row r="59" spans="1:13" x14ac:dyDescent="0.25">
      <c r="A59" s="1">
        <v>38425</v>
      </c>
      <c r="M59">
        <v>0</v>
      </c>
    </row>
    <row r="60" spans="1:13" x14ac:dyDescent="0.25">
      <c r="A60" s="1">
        <v>38426</v>
      </c>
      <c r="M60">
        <v>0</v>
      </c>
    </row>
    <row r="61" spans="1:13" x14ac:dyDescent="0.25">
      <c r="A61" s="1">
        <v>38427</v>
      </c>
      <c r="M61">
        <v>0</v>
      </c>
    </row>
    <row r="62" spans="1:13" x14ac:dyDescent="0.25">
      <c r="A62" s="1">
        <v>38428</v>
      </c>
      <c r="M62">
        <v>0</v>
      </c>
    </row>
    <row r="63" spans="1:13" x14ac:dyDescent="0.25">
      <c r="A63" s="1">
        <v>38429</v>
      </c>
      <c r="M63">
        <v>0</v>
      </c>
    </row>
    <row r="64" spans="1:13" x14ac:dyDescent="0.25">
      <c r="A64" s="1">
        <v>38432</v>
      </c>
      <c r="M64">
        <v>0</v>
      </c>
    </row>
    <row r="65" spans="1:13" x14ac:dyDescent="0.25">
      <c r="A65" s="1">
        <v>38433</v>
      </c>
      <c r="M65">
        <v>0</v>
      </c>
    </row>
    <row r="66" spans="1:13" x14ac:dyDescent="0.25">
      <c r="A66" s="1">
        <v>38434</v>
      </c>
      <c r="M66">
        <v>0</v>
      </c>
    </row>
    <row r="67" spans="1:13" x14ac:dyDescent="0.25">
      <c r="A67" s="1">
        <v>38435</v>
      </c>
      <c r="M67">
        <v>0</v>
      </c>
    </row>
    <row r="68" spans="1:13" x14ac:dyDescent="0.25">
      <c r="A68" s="1">
        <v>38439</v>
      </c>
      <c r="M68">
        <v>0</v>
      </c>
    </row>
    <row r="69" spans="1:13" x14ac:dyDescent="0.25">
      <c r="A69" s="1">
        <v>38440</v>
      </c>
      <c r="M69">
        <v>0</v>
      </c>
    </row>
    <row r="70" spans="1:13" x14ac:dyDescent="0.25">
      <c r="A70" s="1">
        <v>38441</v>
      </c>
      <c r="M70">
        <v>0</v>
      </c>
    </row>
    <row r="71" spans="1:13" x14ac:dyDescent="0.25">
      <c r="A71" s="1">
        <v>38442</v>
      </c>
      <c r="M71">
        <v>0</v>
      </c>
    </row>
    <row r="72" spans="1:13" x14ac:dyDescent="0.25">
      <c r="A72" s="1">
        <v>38443</v>
      </c>
      <c r="M72">
        <v>0</v>
      </c>
    </row>
    <row r="73" spans="1:13" x14ac:dyDescent="0.25">
      <c r="A73" s="1">
        <v>38446</v>
      </c>
      <c r="M73">
        <v>0</v>
      </c>
    </row>
    <row r="74" spans="1:13" x14ac:dyDescent="0.25">
      <c r="A74" s="1">
        <v>38447</v>
      </c>
      <c r="M74">
        <v>0</v>
      </c>
    </row>
    <row r="75" spans="1:13" x14ac:dyDescent="0.25">
      <c r="A75" s="1">
        <v>38448</v>
      </c>
      <c r="M75">
        <v>0</v>
      </c>
    </row>
    <row r="76" spans="1:13" x14ac:dyDescent="0.25">
      <c r="A76" s="1">
        <v>38449</v>
      </c>
      <c r="M76">
        <v>0</v>
      </c>
    </row>
    <row r="77" spans="1:13" x14ac:dyDescent="0.25">
      <c r="A77" s="1">
        <v>38450</v>
      </c>
      <c r="M77">
        <v>0</v>
      </c>
    </row>
    <row r="78" spans="1:13" x14ac:dyDescent="0.25">
      <c r="A78" s="1">
        <v>38453</v>
      </c>
      <c r="M78">
        <v>0</v>
      </c>
    </row>
    <row r="79" spans="1:13" x14ac:dyDescent="0.25">
      <c r="A79" s="1">
        <v>38454</v>
      </c>
      <c r="M79">
        <v>0</v>
      </c>
    </row>
    <row r="80" spans="1:13" x14ac:dyDescent="0.25">
      <c r="A80" s="1">
        <v>38455</v>
      </c>
      <c r="M80">
        <v>0</v>
      </c>
    </row>
    <row r="81" spans="1:13" x14ac:dyDescent="0.25">
      <c r="A81" s="1">
        <v>38456</v>
      </c>
      <c r="M81">
        <v>0</v>
      </c>
    </row>
    <row r="82" spans="1:13" x14ac:dyDescent="0.25">
      <c r="A82" s="1">
        <v>38457</v>
      </c>
      <c r="M82">
        <v>0</v>
      </c>
    </row>
    <row r="83" spans="1:13" x14ac:dyDescent="0.25">
      <c r="A83" s="1">
        <v>38460</v>
      </c>
      <c r="M83">
        <v>0</v>
      </c>
    </row>
    <row r="84" spans="1:13" x14ac:dyDescent="0.25">
      <c r="A84" s="1">
        <v>38461</v>
      </c>
      <c r="M84">
        <v>0</v>
      </c>
    </row>
    <row r="85" spans="1:13" x14ac:dyDescent="0.25">
      <c r="A85" s="1">
        <v>38462</v>
      </c>
      <c r="M85">
        <v>0</v>
      </c>
    </row>
    <row r="86" spans="1:13" x14ac:dyDescent="0.25">
      <c r="A86" s="1">
        <v>38463</v>
      </c>
      <c r="M86">
        <v>0</v>
      </c>
    </row>
    <row r="87" spans="1:13" x14ac:dyDescent="0.25">
      <c r="A87" s="1">
        <v>38464</v>
      </c>
      <c r="M87">
        <v>0</v>
      </c>
    </row>
    <row r="88" spans="1:13" x14ac:dyDescent="0.25">
      <c r="A88" s="1">
        <v>38467</v>
      </c>
      <c r="M88">
        <v>0</v>
      </c>
    </row>
    <row r="89" spans="1:13" x14ac:dyDescent="0.25">
      <c r="A89" s="1">
        <v>38468</v>
      </c>
      <c r="M89">
        <v>0</v>
      </c>
    </row>
    <row r="90" spans="1:13" x14ac:dyDescent="0.25">
      <c r="A90" s="1">
        <v>38469</v>
      </c>
      <c r="M90">
        <v>0</v>
      </c>
    </row>
    <row r="91" spans="1:13" x14ac:dyDescent="0.25">
      <c r="A91" s="1">
        <v>38470</v>
      </c>
      <c r="M91">
        <v>0</v>
      </c>
    </row>
    <row r="92" spans="1:13" x14ac:dyDescent="0.25">
      <c r="A92" s="1">
        <v>38471</v>
      </c>
      <c r="M92">
        <v>0</v>
      </c>
    </row>
    <row r="93" spans="1:13" x14ac:dyDescent="0.25">
      <c r="A93" s="1">
        <v>38474</v>
      </c>
      <c r="M93">
        <v>0</v>
      </c>
    </row>
    <row r="94" spans="1:13" x14ac:dyDescent="0.25">
      <c r="A94" s="1">
        <v>38475</v>
      </c>
      <c r="M94">
        <v>0</v>
      </c>
    </row>
    <row r="95" spans="1:13" x14ac:dyDescent="0.25">
      <c r="A95" s="1">
        <v>38476</v>
      </c>
      <c r="M95">
        <v>0</v>
      </c>
    </row>
    <row r="96" spans="1:13" x14ac:dyDescent="0.25">
      <c r="A96" s="1">
        <v>38477</v>
      </c>
      <c r="M96">
        <v>0</v>
      </c>
    </row>
    <row r="97" spans="1:13" x14ac:dyDescent="0.25">
      <c r="A97" s="1">
        <v>38478</v>
      </c>
      <c r="M97">
        <v>0</v>
      </c>
    </row>
    <row r="98" spans="1:13" x14ac:dyDescent="0.25">
      <c r="A98" s="1">
        <v>38481</v>
      </c>
      <c r="M98">
        <v>0</v>
      </c>
    </row>
    <row r="99" spans="1:13" x14ac:dyDescent="0.25">
      <c r="A99" s="1">
        <v>38482</v>
      </c>
      <c r="M99">
        <v>0</v>
      </c>
    </row>
    <row r="100" spans="1:13" x14ac:dyDescent="0.25">
      <c r="A100" s="1">
        <v>38483</v>
      </c>
      <c r="B100" t="s">
        <v>114</v>
      </c>
      <c r="M100">
        <v>-7.5914634205958751E-4</v>
      </c>
    </row>
    <row r="101" spans="1:13" x14ac:dyDescent="0.25">
      <c r="A101" s="1">
        <v>38484</v>
      </c>
      <c r="B101" t="s">
        <v>13</v>
      </c>
      <c r="C101" t="s">
        <v>50</v>
      </c>
      <c r="D101" t="s">
        <v>186</v>
      </c>
      <c r="E101" t="s">
        <v>58</v>
      </c>
      <c r="F101" t="s">
        <v>147</v>
      </c>
      <c r="G101" t="s">
        <v>12</v>
      </c>
      <c r="H101" t="s">
        <v>212</v>
      </c>
      <c r="I101" t="s">
        <v>124</v>
      </c>
      <c r="J101" t="s">
        <v>11</v>
      </c>
      <c r="M101">
        <v>2.7833240453502373E-2</v>
      </c>
    </row>
    <row r="102" spans="1:13" x14ac:dyDescent="0.25">
      <c r="A102" s="1">
        <v>38485</v>
      </c>
      <c r="B102" t="s">
        <v>120</v>
      </c>
      <c r="M102">
        <v>5.3064028122415136E-3</v>
      </c>
    </row>
    <row r="103" spans="1:13" x14ac:dyDescent="0.25">
      <c r="A103" s="1">
        <v>38488</v>
      </c>
      <c r="M103">
        <v>0</v>
      </c>
    </row>
    <row r="104" spans="1:13" x14ac:dyDescent="0.25">
      <c r="A104" s="1">
        <v>38489</v>
      </c>
      <c r="B104" t="s">
        <v>234</v>
      </c>
      <c r="C104" t="s">
        <v>362</v>
      </c>
      <c r="M104">
        <v>-3.5787094406980471E-5</v>
      </c>
    </row>
    <row r="105" spans="1:13" x14ac:dyDescent="0.25">
      <c r="A105" s="1">
        <v>38490</v>
      </c>
      <c r="B105" t="s">
        <v>45</v>
      </c>
      <c r="C105" t="s">
        <v>25</v>
      </c>
      <c r="D105" t="s">
        <v>134</v>
      </c>
      <c r="E105" t="s">
        <v>162</v>
      </c>
      <c r="F105" t="s">
        <v>367</v>
      </c>
      <c r="M105">
        <v>-1.2177608808281084E-2</v>
      </c>
    </row>
    <row r="106" spans="1:13" x14ac:dyDescent="0.25">
      <c r="A106" s="1">
        <v>38491</v>
      </c>
      <c r="B106" t="s">
        <v>270</v>
      </c>
      <c r="C106" t="s">
        <v>292</v>
      </c>
      <c r="D106" t="s">
        <v>340</v>
      </c>
      <c r="M106">
        <v>-2.1811612843837153E-4</v>
      </c>
    </row>
    <row r="107" spans="1:13" x14ac:dyDescent="0.25">
      <c r="A107" s="1">
        <v>38492</v>
      </c>
      <c r="B107" t="s">
        <v>398</v>
      </c>
      <c r="M107">
        <v>-8.2276521297192009E-4</v>
      </c>
    </row>
    <row r="108" spans="1:13" x14ac:dyDescent="0.25">
      <c r="A108" s="1">
        <v>38495</v>
      </c>
      <c r="B108" t="s">
        <v>147</v>
      </c>
      <c r="M108">
        <v>-3.8329298024379556E-4</v>
      </c>
    </row>
    <row r="109" spans="1:13" x14ac:dyDescent="0.25">
      <c r="A109" s="1">
        <v>38496</v>
      </c>
      <c r="M109">
        <v>0</v>
      </c>
    </row>
    <row r="110" spans="1:13" x14ac:dyDescent="0.25">
      <c r="A110" s="1">
        <v>38497</v>
      </c>
      <c r="M110">
        <v>0</v>
      </c>
    </row>
    <row r="111" spans="1:13" x14ac:dyDescent="0.25">
      <c r="A111" s="1">
        <v>38498</v>
      </c>
      <c r="M111">
        <v>0</v>
      </c>
    </row>
    <row r="112" spans="1:13" x14ac:dyDescent="0.25">
      <c r="A112" s="1">
        <v>38499</v>
      </c>
      <c r="M112">
        <v>0</v>
      </c>
    </row>
    <row r="113" spans="1:13" x14ac:dyDescent="0.25">
      <c r="A113" s="1">
        <v>38503</v>
      </c>
      <c r="M113">
        <v>0</v>
      </c>
    </row>
    <row r="114" spans="1:13" x14ac:dyDescent="0.25">
      <c r="A114" s="1">
        <v>38504</v>
      </c>
      <c r="M114">
        <v>0</v>
      </c>
    </row>
    <row r="115" spans="1:13" x14ac:dyDescent="0.25">
      <c r="A115" s="1">
        <v>38505</v>
      </c>
      <c r="M115">
        <v>0</v>
      </c>
    </row>
    <row r="116" spans="1:13" x14ac:dyDescent="0.25">
      <c r="A116" s="1">
        <v>38506</v>
      </c>
      <c r="B116" t="s">
        <v>25</v>
      </c>
      <c r="M116">
        <v>8.7640410551504593E-4</v>
      </c>
    </row>
    <row r="117" spans="1:13" x14ac:dyDescent="0.25">
      <c r="A117" s="1">
        <v>38509</v>
      </c>
      <c r="M117">
        <v>0</v>
      </c>
    </row>
    <row r="118" spans="1:13" x14ac:dyDescent="0.25">
      <c r="A118" s="1">
        <v>38510</v>
      </c>
      <c r="B118" t="s">
        <v>315</v>
      </c>
      <c r="M118">
        <v>7.8827581427581438E-4</v>
      </c>
    </row>
    <row r="119" spans="1:13" x14ac:dyDescent="0.25">
      <c r="A119" s="1">
        <v>38511</v>
      </c>
      <c r="B119" t="s">
        <v>442</v>
      </c>
      <c r="M119">
        <v>1.1243551277325605E-3</v>
      </c>
    </row>
    <row r="120" spans="1:13" x14ac:dyDescent="0.25">
      <c r="A120" s="1">
        <v>38512</v>
      </c>
      <c r="M120">
        <v>0</v>
      </c>
    </row>
    <row r="121" spans="1:13" x14ac:dyDescent="0.25">
      <c r="A121" s="1">
        <v>38513</v>
      </c>
      <c r="B121" t="s">
        <v>2</v>
      </c>
      <c r="M121">
        <v>2.0395270655270597E-3</v>
      </c>
    </row>
    <row r="122" spans="1:13" x14ac:dyDescent="0.25">
      <c r="A122" s="1">
        <v>38516</v>
      </c>
      <c r="M122">
        <v>0</v>
      </c>
    </row>
    <row r="123" spans="1:13" x14ac:dyDescent="0.25">
      <c r="A123" s="1">
        <v>38517</v>
      </c>
      <c r="M123">
        <v>0</v>
      </c>
    </row>
    <row r="124" spans="1:13" x14ac:dyDescent="0.25">
      <c r="A124" s="1">
        <v>38518</v>
      </c>
      <c r="M124">
        <v>0</v>
      </c>
    </row>
    <row r="125" spans="1:13" x14ac:dyDescent="0.25">
      <c r="A125" s="1">
        <v>38519</v>
      </c>
      <c r="M125">
        <v>0</v>
      </c>
    </row>
    <row r="126" spans="1:13" x14ac:dyDescent="0.25">
      <c r="A126" s="1">
        <v>38520</v>
      </c>
      <c r="B126" t="s">
        <v>315</v>
      </c>
      <c r="C126" t="s">
        <v>312</v>
      </c>
      <c r="D126" t="s">
        <v>205</v>
      </c>
      <c r="E126" t="s">
        <v>446</v>
      </c>
      <c r="M126">
        <v>-2.0535190540850968E-3</v>
      </c>
    </row>
    <row r="127" spans="1:13" x14ac:dyDescent="0.25">
      <c r="A127" s="1">
        <v>38523</v>
      </c>
      <c r="M127">
        <v>0</v>
      </c>
    </row>
    <row r="128" spans="1:13" x14ac:dyDescent="0.25">
      <c r="A128" s="1">
        <v>38524</v>
      </c>
      <c r="B128" t="s">
        <v>389</v>
      </c>
      <c r="M128">
        <v>-1.8359547511312402E-3</v>
      </c>
    </row>
    <row r="129" spans="1:13" x14ac:dyDescent="0.25">
      <c r="A129" s="1">
        <v>38525</v>
      </c>
      <c r="M129">
        <v>0</v>
      </c>
    </row>
    <row r="130" spans="1:13" x14ac:dyDescent="0.25">
      <c r="A130" s="1">
        <v>38526</v>
      </c>
      <c r="B130" t="s">
        <v>40</v>
      </c>
      <c r="M130">
        <v>6.6011756516286236E-4</v>
      </c>
    </row>
    <row r="131" spans="1:13" x14ac:dyDescent="0.25">
      <c r="A131" s="1">
        <v>38527</v>
      </c>
      <c r="M131">
        <v>0</v>
      </c>
    </row>
    <row r="132" spans="1:13" x14ac:dyDescent="0.25">
      <c r="A132" s="1">
        <v>38530</v>
      </c>
      <c r="M132">
        <v>0</v>
      </c>
    </row>
    <row r="133" spans="1:13" x14ac:dyDescent="0.25">
      <c r="A133" s="1">
        <v>38531</v>
      </c>
      <c r="B133" t="s">
        <v>59</v>
      </c>
      <c r="M133">
        <v>-1.5762265424468604E-3</v>
      </c>
    </row>
    <row r="134" spans="1:13" x14ac:dyDescent="0.25">
      <c r="A134" s="1">
        <v>38532</v>
      </c>
      <c r="B134" t="s">
        <v>205</v>
      </c>
      <c r="C134" t="s">
        <v>474</v>
      </c>
      <c r="M134">
        <v>-3.4249998085631359E-3</v>
      </c>
    </row>
    <row r="135" spans="1:13" x14ac:dyDescent="0.25">
      <c r="A135" s="1">
        <v>38533</v>
      </c>
      <c r="B135" t="s">
        <v>143</v>
      </c>
      <c r="M135">
        <v>1.7276338396210868E-3</v>
      </c>
    </row>
    <row r="136" spans="1:13" x14ac:dyDescent="0.25">
      <c r="A136" s="1">
        <v>38534</v>
      </c>
      <c r="M136">
        <v>0</v>
      </c>
    </row>
    <row r="137" spans="1:13" x14ac:dyDescent="0.25">
      <c r="A137" s="1">
        <v>38538</v>
      </c>
      <c r="M137">
        <v>0</v>
      </c>
    </row>
    <row r="138" spans="1:13" x14ac:dyDescent="0.25">
      <c r="A138" s="1">
        <v>38539</v>
      </c>
      <c r="M138">
        <v>0</v>
      </c>
    </row>
    <row r="139" spans="1:13" x14ac:dyDescent="0.25">
      <c r="A139" s="1">
        <v>38540</v>
      </c>
      <c r="M139">
        <v>0</v>
      </c>
    </row>
    <row r="140" spans="1:13" x14ac:dyDescent="0.25">
      <c r="A140" s="1">
        <v>38541</v>
      </c>
      <c r="M140">
        <v>0</v>
      </c>
    </row>
    <row r="141" spans="1:13" x14ac:dyDescent="0.25">
      <c r="A141" s="1">
        <v>38544</v>
      </c>
      <c r="B141" t="s">
        <v>97</v>
      </c>
      <c r="C141" t="s">
        <v>100</v>
      </c>
      <c r="M141">
        <v>-2.2435053091453618E-5</v>
      </c>
    </row>
    <row r="142" spans="1:13" x14ac:dyDescent="0.25">
      <c r="A142" s="1">
        <v>38545</v>
      </c>
      <c r="B142" t="s">
        <v>100</v>
      </c>
      <c r="C142" t="s">
        <v>442</v>
      </c>
      <c r="M142">
        <v>7.8438272428655469E-4</v>
      </c>
    </row>
    <row r="143" spans="1:13" x14ac:dyDescent="0.25">
      <c r="A143" s="1">
        <v>38546</v>
      </c>
      <c r="M143">
        <v>0</v>
      </c>
    </row>
    <row r="144" spans="1:13" x14ac:dyDescent="0.25">
      <c r="A144" s="1">
        <v>38547</v>
      </c>
      <c r="B144" t="s">
        <v>114</v>
      </c>
      <c r="C144" t="s">
        <v>286</v>
      </c>
      <c r="D144" t="s">
        <v>442</v>
      </c>
      <c r="M144">
        <v>6.9052252886306754E-4</v>
      </c>
    </row>
    <row r="145" spans="1:13" x14ac:dyDescent="0.25">
      <c r="A145" s="1">
        <v>38548</v>
      </c>
      <c r="M145">
        <v>0</v>
      </c>
    </row>
    <row r="146" spans="1:13" x14ac:dyDescent="0.25">
      <c r="A146" s="1">
        <v>38551</v>
      </c>
      <c r="M146">
        <v>0</v>
      </c>
    </row>
    <row r="147" spans="1:13" x14ac:dyDescent="0.25">
      <c r="A147" s="1">
        <v>38552</v>
      </c>
      <c r="B147" t="s">
        <v>362</v>
      </c>
      <c r="M147">
        <v>-2.6245251820574056E-3</v>
      </c>
    </row>
    <row r="148" spans="1:13" x14ac:dyDescent="0.25">
      <c r="A148" s="1">
        <v>38553</v>
      </c>
      <c r="M148">
        <v>0</v>
      </c>
    </row>
    <row r="149" spans="1:13" x14ac:dyDescent="0.25">
      <c r="A149" s="1">
        <v>38554</v>
      </c>
      <c r="M149">
        <v>0</v>
      </c>
    </row>
    <row r="150" spans="1:13" x14ac:dyDescent="0.25">
      <c r="A150" s="1">
        <v>38555</v>
      </c>
      <c r="B150" t="s">
        <v>184</v>
      </c>
      <c r="C150" t="s">
        <v>94</v>
      </c>
      <c r="M150">
        <v>-2.1099174661544594E-3</v>
      </c>
    </row>
    <row r="151" spans="1:13" x14ac:dyDescent="0.25">
      <c r="A151" s="1">
        <v>38558</v>
      </c>
      <c r="B151" t="s">
        <v>268</v>
      </c>
      <c r="M151">
        <v>2.2625240080487129E-3</v>
      </c>
    </row>
    <row r="152" spans="1:13" x14ac:dyDescent="0.25">
      <c r="A152" s="1">
        <v>38559</v>
      </c>
      <c r="M152">
        <v>0</v>
      </c>
    </row>
    <row r="153" spans="1:13" x14ac:dyDescent="0.25">
      <c r="A153" s="1">
        <v>38560</v>
      </c>
      <c r="B153" t="s">
        <v>442</v>
      </c>
      <c r="M153">
        <v>-1.1085069968077882E-3</v>
      </c>
    </row>
    <row r="154" spans="1:13" x14ac:dyDescent="0.25">
      <c r="A154" s="1">
        <v>38561</v>
      </c>
      <c r="B154" t="s">
        <v>255</v>
      </c>
      <c r="C154" t="s">
        <v>484</v>
      </c>
      <c r="M154">
        <v>-5.3904842581678604E-3</v>
      </c>
    </row>
    <row r="155" spans="1:13" x14ac:dyDescent="0.25">
      <c r="A155" s="1">
        <v>38562</v>
      </c>
      <c r="M155">
        <v>0</v>
      </c>
    </row>
    <row r="156" spans="1:13" x14ac:dyDescent="0.25">
      <c r="A156" s="1">
        <v>38565</v>
      </c>
      <c r="M156">
        <v>0</v>
      </c>
    </row>
    <row r="157" spans="1:13" x14ac:dyDescent="0.25">
      <c r="A157" s="1">
        <v>38566</v>
      </c>
      <c r="B157" t="s">
        <v>117</v>
      </c>
      <c r="M157">
        <v>2.9605544675628803E-4</v>
      </c>
    </row>
    <row r="158" spans="1:13" x14ac:dyDescent="0.25">
      <c r="A158" s="1">
        <v>38567</v>
      </c>
      <c r="M158">
        <v>0</v>
      </c>
    </row>
    <row r="159" spans="1:13" x14ac:dyDescent="0.25">
      <c r="A159" s="1">
        <v>38568</v>
      </c>
      <c r="M159">
        <v>0</v>
      </c>
    </row>
    <row r="160" spans="1:13" x14ac:dyDescent="0.25">
      <c r="A160" s="1">
        <v>38569</v>
      </c>
      <c r="B160" t="s">
        <v>434</v>
      </c>
      <c r="M160">
        <v>-5.5572012330641041E-5</v>
      </c>
    </row>
    <row r="161" spans="1:13" x14ac:dyDescent="0.25">
      <c r="A161" s="1">
        <v>38572</v>
      </c>
      <c r="B161" t="s">
        <v>63</v>
      </c>
      <c r="C161" t="s">
        <v>434</v>
      </c>
      <c r="M161">
        <v>1.7052059736490879E-5</v>
      </c>
    </row>
    <row r="162" spans="1:13" x14ac:dyDescent="0.25">
      <c r="A162" s="1">
        <v>38573</v>
      </c>
      <c r="M162">
        <v>0</v>
      </c>
    </row>
    <row r="163" spans="1:13" x14ac:dyDescent="0.25">
      <c r="A163" s="1">
        <v>38574</v>
      </c>
      <c r="B163" t="s">
        <v>290</v>
      </c>
      <c r="C163" t="s">
        <v>452</v>
      </c>
      <c r="M163">
        <v>1.9314437240511792E-3</v>
      </c>
    </row>
    <row r="164" spans="1:13" x14ac:dyDescent="0.25">
      <c r="A164" s="1">
        <v>38575</v>
      </c>
      <c r="B164" t="s">
        <v>175</v>
      </c>
      <c r="M164">
        <v>-7.5639940828402946E-4</v>
      </c>
    </row>
    <row r="165" spans="1:13" x14ac:dyDescent="0.25">
      <c r="A165" s="1">
        <v>38576</v>
      </c>
      <c r="M165">
        <v>0</v>
      </c>
    </row>
    <row r="166" spans="1:13" x14ac:dyDescent="0.25">
      <c r="A166" s="1">
        <v>38579</v>
      </c>
      <c r="B166" t="s">
        <v>287</v>
      </c>
      <c r="M166">
        <v>4.5889148216583443E-5</v>
      </c>
    </row>
    <row r="167" spans="1:13" x14ac:dyDescent="0.25">
      <c r="A167" s="1">
        <v>38580</v>
      </c>
      <c r="B167" t="s">
        <v>172</v>
      </c>
      <c r="M167">
        <v>9.2818316037230741E-4</v>
      </c>
    </row>
    <row r="168" spans="1:13" x14ac:dyDescent="0.25">
      <c r="A168" s="1">
        <v>38581</v>
      </c>
      <c r="M168">
        <v>0</v>
      </c>
    </row>
    <row r="169" spans="1:13" x14ac:dyDescent="0.25">
      <c r="A169" s="1">
        <v>38582</v>
      </c>
      <c r="B169" t="s">
        <v>48</v>
      </c>
      <c r="M169">
        <v>1.5575422138836074E-4</v>
      </c>
    </row>
    <row r="170" spans="1:13" x14ac:dyDescent="0.25">
      <c r="A170" s="1">
        <v>38583</v>
      </c>
      <c r="B170" t="s">
        <v>434</v>
      </c>
      <c r="M170">
        <v>1.1467104510609655E-3</v>
      </c>
    </row>
    <row r="171" spans="1:13" x14ac:dyDescent="0.25">
      <c r="A171" s="1">
        <v>38586</v>
      </c>
      <c r="B171" t="s">
        <v>194</v>
      </c>
      <c r="C171" t="s">
        <v>476</v>
      </c>
      <c r="M171">
        <v>3.5691264208141727E-3</v>
      </c>
    </row>
    <row r="172" spans="1:13" x14ac:dyDescent="0.25">
      <c r="A172" s="1">
        <v>38587</v>
      </c>
      <c r="B172" t="s">
        <v>488</v>
      </c>
      <c r="M172">
        <v>3.4413548588912621E-3</v>
      </c>
    </row>
    <row r="173" spans="1:13" x14ac:dyDescent="0.25">
      <c r="A173" s="1">
        <v>38588</v>
      </c>
      <c r="B173" t="s">
        <v>340</v>
      </c>
      <c r="M173">
        <v>6.5575363743625454E-3</v>
      </c>
    </row>
    <row r="174" spans="1:13" x14ac:dyDescent="0.25">
      <c r="A174" s="1">
        <v>38589</v>
      </c>
      <c r="B174" t="s">
        <v>80</v>
      </c>
      <c r="M174">
        <v>1.0938601626427884E-3</v>
      </c>
    </row>
    <row r="175" spans="1:13" x14ac:dyDescent="0.25">
      <c r="A175" s="1">
        <v>38590</v>
      </c>
      <c r="B175" t="s">
        <v>113</v>
      </c>
      <c r="M175">
        <v>1.8083235074935575E-3</v>
      </c>
    </row>
    <row r="176" spans="1:13" x14ac:dyDescent="0.25">
      <c r="A176" s="1">
        <v>38593</v>
      </c>
      <c r="M176">
        <v>0</v>
      </c>
    </row>
    <row r="177" spans="1:13" x14ac:dyDescent="0.25">
      <c r="A177" s="1">
        <v>38594</v>
      </c>
      <c r="B177" t="s">
        <v>433</v>
      </c>
      <c r="M177">
        <v>3.9088493102844524E-4</v>
      </c>
    </row>
    <row r="178" spans="1:13" x14ac:dyDescent="0.25">
      <c r="A178" s="1">
        <v>38595</v>
      </c>
      <c r="B178" t="s">
        <v>433</v>
      </c>
      <c r="M178">
        <v>2.3558820773135472E-3</v>
      </c>
    </row>
    <row r="179" spans="1:13" x14ac:dyDescent="0.25">
      <c r="A179" s="1">
        <v>38596</v>
      </c>
      <c r="B179" t="s">
        <v>195</v>
      </c>
      <c r="C179" t="s">
        <v>19</v>
      </c>
      <c r="M179">
        <v>3.2890906760249111E-3</v>
      </c>
    </row>
    <row r="180" spans="1:13" x14ac:dyDescent="0.25">
      <c r="A180" s="1">
        <v>38597</v>
      </c>
      <c r="M180">
        <v>0</v>
      </c>
    </row>
    <row r="181" spans="1:13" x14ac:dyDescent="0.25">
      <c r="A181" s="1">
        <v>38601</v>
      </c>
      <c r="M181">
        <v>0</v>
      </c>
    </row>
    <row r="182" spans="1:13" x14ac:dyDescent="0.25">
      <c r="A182" s="1">
        <v>38602</v>
      </c>
      <c r="B182" t="s">
        <v>227</v>
      </c>
      <c r="C182" t="s">
        <v>134</v>
      </c>
      <c r="D182" t="s">
        <v>148</v>
      </c>
      <c r="M182">
        <v>-4.2569766412141495E-3</v>
      </c>
    </row>
    <row r="183" spans="1:13" x14ac:dyDescent="0.25">
      <c r="A183" s="1">
        <v>38603</v>
      </c>
      <c r="B183" t="s">
        <v>165</v>
      </c>
      <c r="C183" t="s">
        <v>433</v>
      </c>
      <c r="M183">
        <v>-4.2552362747695345E-4</v>
      </c>
    </row>
    <row r="184" spans="1:13" x14ac:dyDescent="0.25">
      <c r="A184" s="1">
        <v>38604</v>
      </c>
      <c r="B184" t="s">
        <v>458</v>
      </c>
      <c r="M184">
        <v>-4.5374806641446082E-3</v>
      </c>
    </row>
    <row r="185" spans="1:13" x14ac:dyDescent="0.25">
      <c r="A185" s="1">
        <v>38607</v>
      </c>
      <c r="B185" t="s">
        <v>44</v>
      </c>
      <c r="C185" t="s">
        <v>109</v>
      </c>
      <c r="D185" t="s">
        <v>423</v>
      </c>
      <c r="M185">
        <v>-5.3516351909395979E-3</v>
      </c>
    </row>
    <row r="186" spans="1:13" x14ac:dyDescent="0.25">
      <c r="A186" s="1">
        <v>38608</v>
      </c>
      <c r="M186">
        <v>0</v>
      </c>
    </row>
    <row r="187" spans="1:13" x14ac:dyDescent="0.25">
      <c r="A187" s="1">
        <v>38609</v>
      </c>
      <c r="M187">
        <v>0</v>
      </c>
    </row>
    <row r="188" spans="1:13" x14ac:dyDescent="0.25">
      <c r="A188" s="1">
        <v>38610</v>
      </c>
      <c r="M188">
        <v>0</v>
      </c>
    </row>
    <row r="189" spans="1:13" x14ac:dyDescent="0.25">
      <c r="A189" s="1">
        <v>38611</v>
      </c>
      <c r="B189" t="s">
        <v>165</v>
      </c>
      <c r="M189">
        <v>-6.0208344535723308E-3</v>
      </c>
    </row>
    <row r="190" spans="1:13" x14ac:dyDescent="0.25">
      <c r="A190" s="1">
        <v>38614</v>
      </c>
      <c r="B190" t="s">
        <v>18</v>
      </c>
      <c r="M190">
        <v>7.1085863662155775E-4</v>
      </c>
    </row>
    <row r="191" spans="1:13" x14ac:dyDescent="0.25">
      <c r="A191" s="1">
        <v>38615</v>
      </c>
      <c r="B191" t="s">
        <v>367</v>
      </c>
      <c r="C191" t="s">
        <v>484</v>
      </c>
      <c r="M191">
        <v>-4.3097233429319594E-3</v>
      </c>
    </row>
    <row r="192" spans="1:13" x14ac:dyDescent="0.25">
      <c r="A192" s="1">
        <v>38616</v>
      </c>
      <c r="B192" t="s">
        <v>138</v>
      </c>
      <c r="C192" t="s">
        <v>73</v>
      </c>
      <c r="M192">
        <v>2.2715275994009661E-3</v>
      </c>
    </row>
    <row r="193" spans="1:13" x14ac:dyDescent="0.25">
      <c r="A193" s="1">
        <v>38617</v>
      </c>
      <c r="B193" t="s">
        <v>471</v>
      </c>
      <c r="M193">
        <v>2.1598396858396826E-3</v>
      </c>
    </row>
    <row r="194" spans="1:13" x14ac:dyDescent="0.25">
      <c r="A194" s="1">
        <v>38618</v>
      </c>
      <c r="B194" t="s">
        <v>140</v>
      </c>
      <c r="C194" t="s">
        <v>484</v>
      </c>
      <c r="M194">
        <v>5.8642068742089833E-3</v>
      </c>
    </row>
    <row r="195" spans="1:13" x14ac:dyDescent="0.25">
      <c r="A195" s="1">
        <v>38621</v>
      </c>
      <c r="B195" t="s">
        <v>185</v>
      </c>
      <c r="C195" t="s">
        <v>44</v>
      </c>
      <c r="D195" t="s">
        <v>99</v>
      </c>
      <c r="E195" t="s">
        <v>1</v>
      </c>
      <c r="F195" t="s">
        <v>18</v>
      </c>
      <c r="G195" t="s">
        <v>289</v>
      </c>
      <c r="H195" t="s">
        <v>202</v>
      </c>
      <c r="I195" t="s">
        <v>437</v>
      </c>
      <c r="M195">
        <v>3.5947166367441656E-3</v>
      </c>
    </row>
    <row r="196" spans="1:13" x14ac:dyDescent="0.25">
      <c r="A196" s="1">
        <v>38622</v>
      </c>
      <c r="B196" t="s">
        <v>472</v>
      </c>
      <c r="M196">
        <v>1.5783286876620236E-3</v>
      </c>
    </row>
    <row r="197" spans="1:13" x14ac:dyDescent="0.25">
      <c r="A197" s="1">
        <v>38623</v>
      </c>
      <c r="B197" t="s">
        <v>59</v>
      </c>
      <c r="C197" t="s">
        <v>78</v>
      </c>
      <c r="D197" t="s">
        <v>442</v>
      </c>
      <c r="M197">
        <v>-1.6626938178638533E-3</v>
      </c>
    </row>
    <row r="198" spans="1:13" x14ac:dyDescent="0.25">
      <c r="A198" s="1">
        <v>38624</v>
      </c>
      <c r="M198">
        <v>0</v>
      </c>
    </row>
    <row r="199" spans="1:13" x14ac:dyDescent="0.25">
      <c r="A199" s="1">
        <v>38625</v>
      </c>
      <c r="M199">
        <v>0</v>
      </c>
    </row>
    <row r="200" spans="1:13" x14ac:dyDescent="0.25">
      <c r="A200" s="1">
        <v>38628</v>
      </c>
      <c r="B200" t="s">
        <v>73</v>
      </c>
      <c r="C200" t="s">
        <v>162</v>
      </c>
      <c r="D200" t="s">
        <v>26</v>
      </c>
      <c r="M200">
        <v>3.0322791087589772E-3</v>
      </c>
    </row>
    <row r="201" spans="1:13" x14ac:dyDescent="0.25">
      <c r="A201" s="1">
        <v>38629</v>
      </c>
      <c r="B201" t="s">
        <v>161</v>
      </c>
      <c r="C201" t="s">
        <v>234</v>
      </c>
      <c r="M201">
        <v>3.7829688980028898E-3</v>
      </c>
    </row>
    <row r="202" spans="1:13" x14ac:dyDescent="0.25">
      <c r="A202" s="1">
        <v>38630</v>
      </c>
      <c r="B202" t="s">
        <v>134</v>
      </c>
      <c r="M202">
        <v>1.3686507961124935E-3</v>
      </c>
    </row>
    <row r="203" spans="1:13" x14ac:dyDescent="0.25">
      <c r="A203" s="1">
        <v>38631</v>
      </c>
      <c r="B203" t="s">
        <v>143</v>
      </c>
      <c r="C203" t="s">
        <v>190</v>
      </c>
      <c r="D203" t="s">
        <v>28</v>
      </c>
      <c r="E203" t="s">
        <v>162</v>
      </c>
      <c r="F203" t="s">
        <v>312</v>
      </c>
      <c r="M203">
        <v>1.6602260908402454E-3</v>
      </c>
    </row>
    <row r="204" spans="1:13" x14ac:dyDescent="0.25">
      <c r="A204" s="1">
        <v>38632</v>
      </c>
      <c r="B204" t="s">
        <v>246</v>
      </c>
      <c r="C204" t="s">
        <v>312</v>
      </c>
      <c r="M204">
        <v>7.350514337577602E-3</v>
      </c>
    </row>
    <row r="205" spans="1:13" x14ac:dyDescent="0.25">
      <c r="A205" s="1">
        <v>38635</v>
      </c>
      <c r="B205" t="s">
        <v>153</v>
      </c>
      <c r="C205" t="s">
        <v>232</v>
      </c>
      <c r="D205" t="s">
        <v>370</v>
      </c>
      <c r="E205" t="s">
        <v>123</v>
      </c>
      <c r="F205" t="s">
        <v>154</v>
      </c>
      <c r="G205" t="s">
        <v>177</v>
      </c>
      <c r="H205" t="s">
        <v>5</v>
      </c>
      <c r="I205" t="s">
        <v>170</v>
      </c>
      <c r="J205" t="s">
        <v>393</v>
      </c>
      <c r="K205" t="s">
        <v>227</v>
      </c>
      <c r="M205">
        <v>1.7731723102128931E-3</v>
      </c>
    </row>
    <row r="206" spans="1:13" x14ac:dyDescent="0.25">
      <c r="A206" s="1">
        <v>38636</v>
      </c>
      <c r="B206" t="s">
        <v>125</v>
      </c>
      <c r="C206" t="s">
        <v>252</v>
      </c>
      <c r="D206" t="s">
        <v>86</v>
      </c>
      <c r="M206">
        <v>1.0324475633543903E-2</v>
      </c>
    </row>
    <row r="207" spans="1:13" x14ac:dyDescent="0.25">
      <c r="A207" s="1">
        <v>38637</v>
      </c>
      <c r="B207" t="s">
        <v>291</v>
      </c>
      <c r="M207">
        <v>1.6907170933130565E-3</v>
      </c>
    </row>
    <row r="208" spans="1:13" x14ac:dyDescent="0.25">
      <c r="A208" s="1">
        <v>38638</v>
      </c>
      <c r="M208">
        <v>0</v>
      </c>
    </row>
    <row r="209" spans="1:13" x14ac:dyDescent="0.25">
      <c r="A209" s="1">
        <v>38639</v>
      </c>
      <c r="B209" t="s">
        <v>228</v>
      </c>
      <c r="C209" t="s">
        <v>314</v>
      </c>
      <c r="D209" t="s">
        <v>22</v>
      </c>
      <c r="E209" t="s">
        <v>252</v>
      </c>
      <c r="F209" t="s">
        <v>260</v>
      </c>
      <c r="G209" t="s">
        <v>416</v>
      </c>
      <c r="M209">
        <v>3.6024448686506525E-3</v>
      </c>
    </row>
    <row r="210" spans="1:13" x14ac:dyDescent="0.25">
      <c r="A210" s="1">
        <v>38642</v>
      </c>
      <c r="B210" t="s">
        <v>41</v>
      </c>
      <c r="C210" t="s">
        <v>152</v>
      </c>
      <c r="D210" t="s">
        <v>447</v>
      </c>
      <c r="E210" t="s">
        <v>441</v>
      </c>
      <c r="M210">
        <v>3.2135848664689471E-4</v>
      </c>
    </row>
    <row r="211" spans="1:13" x14ac:dyDescent="0.25">
      <c r="A211" s="1">
        <v>38643</v>
      </c>
      <c r="B211" t="s">
        <v>314</v>
      </c>
      <c r="C211" t="s">
        <v>105</v>
      </c>
      <c r="M211">
        <v>2.6604744050031642E-3</v>
      </c>
    </row>
    <row r="212" spans="1:13" x14ac:dyDescent="0.25">
      <c r="A212" s="1">
        <v>38644</v>
      </c>
      <c r="B212" t="s">
        <v>179</v>
      </c>
      <c r="C212" t="s">
        <v>260</v>
      </c>
      <c r="D212" t="s">
        <v>362</v>
      </c>
      <c r="M212">
        <v>-2.2498790632327144E-3</v>
      </c>
    </row>
    <row r="213" spans="1:13" x14ac:dyDescent="0.25">
      <c r="A213" s="1">
        <v>38645</v>
      </c>
      <c r="B213" t="s">
        <v>98</v>
      </c>
      <c r="C213" t="s">
        <v>58</v>
      </c>
      <c r="D213" t="s">
        <v>46</v>
      </c>
      <c r="E213" t="s">
        <v>191</v>
      </c>
      <c r="F213" t="s">
        <v>26</v>
      </c>
      <c r="G213" t="s">
        <v>233</v>
      </c>
      <c r="H213" t="s">
        <v>152</v>
      </c>
      <c r="I213" t="s">
        <v>128</v>
      </c>
      <c r="J213" t="s">
        <v>86</v>
      </c>
      <c r="M213">
        <v>1.0669134435280466E-2</v>
      </c>
    </row>
    <row r="214" spans="1:13" x14ac:dyDescent="0.25">
      <c r="A214" s="1">
        <v>38646</v>
      </c>
      <c r="B214" t="s">
        <v>252</v>
      </c>
      <c r="C214" t="s">
        <v>412</v>
      </c>
      <c r="M214">
        <v>3.2473831075775935E-3</v>
      </c>
    </row>
    <row r="215" spans="1:13" x14ac:dyDescent="0.25">
      <c r="A215" s="1">
        <v>38649</v>
      </c>
      <c r="B215" t="s">
        <v>176</v>
      </c>
      <c r="M215">
        <v>-4.1057243125040079E-4</v>
      </c>
    </row>
    <row r="216" spans="1:13" x14ac:dyDescent="0.25">
      <c r="A216" s="1">
        <v>38650</v>
      </c>
      <c r="B216" t="s">
        <v>174</v>
      </c>
      <c r="C216" t="s">
        <v>58</v>
      </c>
      <c r="D216" t="s">
        <v>27</v>
      </c>
      <c r="M216">
        <v>1.2719965033407981E-3</v>
      </c>
    </row>
    <row r="217" spans="1:13" x14ac:dyDescent="0.25">
      <c r="A217" s="1">
        <v>38651</v>
      </c>
      <c r="B217" t="s">
        <v>12</v>
      </c>
      <c r="M217">
        <v>1.7686234410100641E-4</v>
      </c>
    </row>
    <row r="218" spans="1:13" x14ac:dyDescent="0.25">
      <c r="A218" s="1">
        <v>38652</v>
      </c>
      <c r="B218" t="s">
        <v>37</v>
      </c>
      <c r="C218" t="s">
        <v>207</v>
      </c>
      <c r="D218" t="s">
        <v>312</v>
      </c>
      <c r="E218" t="s">
        <v>411</v>
      </c>
      <c r="M218">
        <v>7.6653010362985833E-3</v>
      </c>
    </row>
    <row r="219" spans="1:13" x14ac:dyDescent="0.25">
      <c r="A219" s="1">
        <v>38653</v>
      </c>
      <c r="M219">
        <v>0</v>
      </c>
    </row>
    <row r="220" spans="1:13" x14ac:dyDescent="0.25">
      <c r="A220" s="1">
        <v>38656</v>
      </c>
      <c r="B220" t="s">
        <v>314</v>
      </c>
      <c r="C220" t="s">
        <v>321</v>
      </c>
      <c r="D220" t="s">
        <v>434</v>
      </c>
      <c r="M220">
        <v>-1.1480485004906414E-3</v>
      </c>
    </row>
    <row r="221" spans="1:13" x14ac:dyDescent="0.25">
      <c r="A221" s="1">
        <v>38657</v>
      </c>
      <c r="B221" t="s">
        <v>258</v>
      </c>
      <c r="C221" t="s">
        <v>63</v>
      </c>
      <c r="M221">
        <v>2.9901974844370944E-4</v>
      </c>
    </row>
    <row r="222" spans="1:13" x14ac:dyDescent="0.25">
      <c r="A222" s="1">
        <v>38658</v>
      </c>
      <c r="B222" t="s">
        <v>101</v>
      </c>
      <c r="C222" t="s">
        <v>329</v>
      </c>
      <c r="D222" t="s">
        <v>293</v>
      </c>
      <c r="E222" t="s">
        <v>446</v>
      </c>
      <c r="F222" t="s">
        <v>437</v>
      </c>
      <c r="G222" t="s">
        <v>441</v>
      </c>
      <c r="M222">
        <v>-7.9834227612793807E-4</v>
      </c>
    </row>
    <row r="223" spans="1:13" x14ac:dyDescent="0.25">
      <c r="A223" s="1">
        <v>38659</v>
      </c>
      <c r="B223" t="s">
        <v>98</v>
      </c>
      <c r="C223" t="s">
        <v>73</v>
      </c>
      <c r="D223" t="s">
        <v>215</v>
      </c>
      <c r="M223">
        <v>-2.5655505868229867E-3</v>
      </c>
    </row>
    <row r="224" spans="1:13" x14ac:dyDescent="0.25">
      <c r="A224" s="1">
        <v>38660</v>
      </c>
      <c r="B224" t="s">
        <v>217</v>
      </c>
      <c r="C224" t="s">
        <v>340</v>
      </c>
      <c r="M224">
        <v>-1.0323954812431905E-2</v>
      </c>
    </row>
    <row r="225" spans="1:13" x14ac:dyDescent="0.25">
      <c r="A225" s="1">
        <v>38663</v>
      </c>
      <c r="B225" t="s">
        <v>438</v>
      </c>
      <c r="C225" t="s">
        <v>486</v>
      </c>
      <c r="M225">
        <v>-1.0278807302676631E-2</v>
      </c>
    </row>
    <row r="226" spans="1:13" x14ac:dyDescent="0.25">
      <c r="A226" s="1">
        <v>38664</v>
      </c>
      <c r="B226" t="s">
        <v>36</v>
      </c>
      <c r="M226">
        <v>3.7645092592592617E-3</v>
      </c>
    </row>
    <row r="227" spans="1:13" x14ac:dyDescent="0.25">
      <c r="A227" s="1">
        <v>38665</v>
      </c>
      <c r="M227">
        <v>0</v>
      </c>
    </row>
    <row r="228" spans="1:13" x14ac:dyDescent="0.25">
      <c r="A228" s="1">
        <v>38666</v>
      </c>
      <c r="M228">
        <v>0</v>
      </c>
    </row>
    <row r="229" spans="1:13" x14ac:dyDescent="0.25">
      <c r="A229" s="1">
        <v>38667</v>
      </c>
      <c r="B229" t="s">
        <v>292</v>
      </c>
      <c r="C229" t="s">
        <v>308</v>
      </c>
      <c r="D229" t="s">
        <v>450</v>
      </c>
      <c r="M229">
        <v>-4.0108240547736087E-4</v>
      </c>
    </row>
    <row r="230" spans="1:13" x14ac:dyDescent="0.25">
      <c r="A230" s="1">
        <v>38670</v>
      </c>
      <c r="M230">
        <v>0</v>
      </c>
    </row>
    <row r="231" spans="1:13" x14ac:dyDescent="0.25">
      <c r="A231" s="1">
        <v>38671</v>
      </c>
      <c r="B231" t="s">
        <v>87</v>
      </c>
      <c r="M231">
        <v>-1.3799847037592196E-3</v>
      </c>
    </row>
    <row r="232" spans="1:13" x14ac:dyDescent="0.25">
      <c r="A232" s="1">
        <v>38672</v>
      </c>
      <c r="M232">
        <v>0</v>
      </c>
    </row>
    <row r="233" spans="1:13" x14ac:dyDescent="0.25">
      <c r="A233" s="1">
        <v>38673</v>
      </c>
      <c r="B233" t="s">
        <v>287</v>
      </c>
      <c r="M233">
        <v>7.3523328046523144E-6</v>
      </c>
    </row>
    <row r="234" spans="1:13" x14ac:dyDescent="0.25">
      <c r="A234" s="1">
        <v>38674</v>
      </c>
      <c r="B234" t="s">
        <v>3</v>
      </c>
      <c r="M234">
        <v>6.0333961978108262E-4</v>
      </c>
    </row>
    <row r="235" spans="1:13" x14ac:dyDescent="0.25">
      <c r="A235" s="1">
        <v>38677</v>
      </c>
      <c r="M235">
        <v>0</v>
      </c>
    </row>
    <row r="236" spans="1:13" x14ac:dyDescent="0.25">
      <c r="A236" s="1">
        <v>38678</v>
      </c>
      <c r="M236">
        <v>0</v>
      </c>
    </row>
    <row r="237" spans="1:13" x14ac:dyDescent="0.25">
      <c r="A237" s="1">
        <v>38679</v>
      </c>
      <c r="B237" t="s">
        <v>58</v>
      </c>
      <c r="C237" t="s">
        <v>401</v>
      </c>
      <c r="M237">
        <v>-1.0490429868610339E-3</v>
      </c>
    </row>
    <row r="238" spans="1:13" x14ac:dyDescent="0.25">
      <c r="A238" s="1">
        <v>38681</v>
      </c>
      <c r="B238" t="s">
        <v>442</v>
      </c>
      <c r="M238">
        <v>-2.8716337822966466E-4</v>
      </c>
    </row>
    <row r="239" spans="1:13" x14ac:dyDescent="0.25">
      <c r="A239" s="1">
        <v>38684</v>
      </c>
      <c r="B239" t="s">
        <v>369</v>
      </c>
      <c r="M239">
        <v>-3.8849958147607376E-3</v>
      </c>
    </row>
    <row r="240" spans="1:13" x14ac:dyDescent="0.25">
      <c r="A240" s="1">
        <v>38685</v>
      </c>
      <c r="M240">
        <v>0</v>
      </c>
    </row>
    <row r="241" spans="1:13" x14ac:dyDescent="0.25">
      <c r="A241" s="1">
        <v>38686</v>
      </c>
      <c r="B241" t="s">
        <v>58</v>
      </c>
      <c r="M241">
        <v>-1.3070441002886049E-4</v>
      </c>
    </row>
    <row r="242" spans="1:13" x14ac:dyDescent="0.25">
      <c r="A242" s="1">
        <v>38687</v>
      </c>
      <c r="M242">
        <v>0</v>
      </c>
    </row>
    <row r="243" spans="1:13" x14ac:dyDescent="0.25">
      <c r="A243" s="1">
        <v>38688</v>
      </c>
      <c r="B243" t="s">
        <v>488</v>
      </c>
      <c r="M243">
        <v>5.7055233785821965E-3</v>
      </c>
    </row>
    <row r="244" spans="1:13" x14ac:dyDescent="0.25">
      <c r="A244" s="1">
        <v>38691</v>
      </c>
      <c r="M244">
        <v>0</v>
      </c>
    </row>
    <row r="245" spans="1:13" x14ac:dyDescent="0.25">
      <c r="A245" s="1">
        <v>38692</v>
      </c>
      <c r="M245">
        <v>0</v>
      </c>
    </row>
    <row r="246" spans="1:13" x14ac:dyDescent="0.25">
      <c r="A246" s="1">
        <v>38693</v>
      </c>
      <c r="M246">
        <v>0</v>
      </c>
    </row>
    <row r="247" spans="1:13" x14ac:dyDescent="0.25">
      <c r="A247" s="1">
        <v>38694</v>
      </c>
      <c r="M247">
        <v>0</v>
      </c>
    </row>
    <row r="248" spans="1:13" x14ac:dyDescent="0.25">
      <c r="A248" s="1">
        <v>38695</v>
      </c>
      <c r="M248">
        <v>0</v>
      </c>
    </row>
    <row r="249" spans="1:13" x14ac:dyDescent="0.25">
      <c r="A249" s="1">
        <v>38698</v>
      </c>
      <c r="M249">
        <v>0</v>
      </c>
    </row>
    <row r="250" spans="1:13" x14ac:dyDescent="0.25">
      <c r="A250" s="1">
        <v>38699</v>
      </c>
      <c r="M250">
        <v>0</v>
      </c>
    </row>
    <row r="251" spans="1:13" x14ac:dyDescent="0.25">
      <c r="A251" s="1">
        <v>38700</v>
      </c>
      <c r="M251">
        <v>0</v>
      </c>
    </row>
    <row r="252" spans="1:13" x14ac:dyDescent="0.25">
      <c r="A252" s="1">
        <v>38701</v>
      </c>
      <c r="M252">
        <v>0</v>
      </c>
    </row>
    <row r="253" spans="1:13" x14ac:dyDescent="0.25">
      <c r="A253" s="1">
        <v>38702</v>
      </c>
      <c r="M253">
        <v>0</v>
      </c>
    </row>
    <row r="254" spans="1:13" x14ac:dyDescent="0.25">
      <c r="A254" s="1">
        <v>38705</v>
      </c>
      <c r="M254">
        <v>0</v>
      </c>
    </row>
    <row r="255" spans="1:13" x14ac:dyDescent="0.25">
      <c r="A255" s="1">
        <v>38706</v>
      </c>
      <c r="M255">
        <v>0</v>
      </c>
    </row>
    <row r="256" spans="1:13" x14ac:dyDescent="0.25">
      <c r="A256" s="1">
        <v>38707</v>
      </c>
      <c r="M256">
        <v>0</v>
      </c>
    </row>
    <row r="257" spans="1:13" x14ac:dyDescent="0.25">
      <c r="A257" s="1">
        <v>38708</v>
      </c>
      <c r="M257">
        <v>0</v>
      </c>
    </row>
    <row r="258" spans="1:13" x14ac:dyDescent="0.25">
      <c r="A258" s="1">
        <v>38709</v>
      </c>
      <c r="B258" t="s">
        <v>21</v>
      </c>
      <c r="M258">
        <v>4.3378327228326823E-4</v>
      </c>
    </row>
    <row r="259" spans="1:13" x14ac:dyDescent="0.25">
      <c r="A259" s="1">
        <v>38713</v>
      </c>
      <c r="M259">
        <v>0</v>
      </c>
    </row>
    <row r="260" spans="1:13" x14ac:dyDescent="0.25">
      <c r="A260" s="1">
        <v>38714</v>
      </c>
      <c r="M260">
        <v>0</v>
      </c>
    </row>
    <row r="261" spans="1:13" x14ac:dyDescent="0.25">
      <c r="A261" s="1">
        <v>38715</v>
      </c>
      <c r="M261">
        <v>0</v>
      </c>
    </row>
    <row r="262" spans="1:13" x14ac:dyDescent="0.25">
      <c r="A262" s="1">
        <v>38716</v>
      </c>
      <c r="M262">
        <v>0</v>
      </c>
    </row>
    <row r="263" spans="1:13" x14ac:dyDescent="0.25">
      <c r="A263" s="1">
        <v>38720</v>
      </c>
      <c r="B263" t="s">
        <v>87</v>
      </c>
      <c r="C263" t="s">
        <v>99</v>
      </c>
      <c r="M263">
        <v>-7.6680224098058956E-4</v>
      </c>
    </row>
    <row r="264" spans="1:13" x14ac:dyDescent="0.25">
      <c r="A264" s="1">
        <v>38721</v>
      </c>
      <c r="B264" t="s">
        <v>337</v>
      </c>
      <c r="M264">
        <v>-1.3287688407916721E-3</v>
      </c>
    </row>
    <row r="265" spans="1:13" x14ac:dyDescent="0.25">
      <c r="A265" s="1">
        <v>38722</v>
      </c>
      <c r="B265" t="s">
        <v>134</v>
      </c>
      <c r="M265">
        <v>-2.6923512328649937E-3</v>
      </c>
    </row>
    <row r="266" spans="1:13" x14ac:dyDescent="0.25">
      <c r="A266" s="1">
        <v>38723</v>
      </c>
      <c r="B266" t="s">
        <v>21</v>
      </c>
      <c r="C266" t="s">
        <v>456</v>
      </c>
      <c r="M266">
        <v>-8.970509239907429E-4</v>
      </c>
    </row>
    <row r="267" spans="1:13" x14ac:dyDescent="0.25">
      <c r="A267" s="1">
        <v>38726</v>
      </c>
      <c r="M267">
        <v>0</v>
      </c>
    </row>
    <row r="268" spans="1:13" x14ac:dyDescent="0.25">
      <c r="A268" s="1">
        <v>38727</v>
      </c>
      <c r="M268">
        <v>0</v>
      </c>
    </row>
    <row r="269" spans="1:13" x14ac:dyDescent="0.25">
      <c r="A269" s="1">
        <v>38728</v>
      </c>
      <c r="M269">
        <v>0</v>
      </c>
    </row>
    <row r="270" spans="1:13" x14ac:dyDescent="0.25">
      <c r="A270" s="1">
        <v>38729</v>
      </c>
      <c r="B270" t="s">
        <v>356</v>
      </c>
      <c r="M270">
        <v>-4.1379508968522648E-3</v>
      </c>
    </row>
    <row r="271" spans="1:13" x14ac:dyDescent="0.25">
      <c r="A271" s="1">
        <v>38730</v>
      </c>
      <c r="M271">
        <v>0</v>
      </c>
    </row>
    <row r="272" spans="1:13" x14ac:dyDescent="0.25">
      <c r="A272" s="1">
        <v>38734</v>
      </c>
      <c r="B272" t="s">
        <v>311</v>
      </c>
      <c r="M272">
        <v>-2.4393501127366211E-3</v>
      </c>
    </row>
    <row r="273" spans="1:13" x14ac:dyDescent="0.25">
      <c r="A273" s="1">
        <v>38735</v>
      </c>
      <c r="B273" t="s">
        <v>21</v>
      </c>
      <c r="M273">
        <v>5.2220390720394818E-5</v>
      </c>
    </row>
    <row r="274" spans="1:13" x14ac:dyDescent="0.25">
      <c r="A274" s="1">
        <v>38736</v>
      </c>
      <c r="M274">
        <v>0</v>
      </c>
    </row>
    <row r="275" spans="1:13" x14ac:dyDescent="0.25">
      <c r="A275" s="1">
        <v>38737</v>
      </c>
      <c r="M275">
        <v>0</v>
      </c>
    </row>
    <row r="276" spans="1:13" x14ac:dyDescent="0.25">
      <c r="A276" s="1">
        <v>38740</v>
      </c>
      <c r="B276" t="s">
        <v>268</v>
      </c>
      <c r="M276">
        <v>8.1534615384614632E-4</v>
      </c>
    </row>
    <row r="277" spans="1:13" x14ac:dyDescent="0.25">
      <c r="A277" s="1">
        <v>38741</v>
      </c>
      <c r="M277">
        <v>0</v>
      </c>
    </row>
    <row r="278" spans="1:13" x14ac:dyDescent="0.25">
      <c r="A278" s="1">
        <v>38742</v>
      </c>
      <c r="B278" t="s">
        <v>304</v>
      </c>
      <c r="M278">
        <v>-1.23286306031133E-3</v>
      </c>
    </row>
    <row r="279" spans="1:13" x14ac:dyDescent="0.25">
      <c r="A279" s="1">
        <v>38743</v>
      </c>
      <c r="B279" t="s">
        <v>86</v>
      </c>
      <c r="C279" t="s">
        <v>248</v>
      </c>
      <c r="M279">
        <v>-5.1012696693584162E-3</v>
      </c>
    </row>
    <row r="280" spans="1:13" x14ac:dyDescent="0.25">
      <c r="A280" s="1">
        <v>38744</v>
      </c>
      <c r="M280">
        <v>0</v>
      </c>
    </row>
    <row r="281" spans="1:13" x14ac:dyDescent="0.25">
      <c r="A281" s="1">
        <v>38747</v>
      </c>
      <c r="B281" t="s">
        <v>116</v>
      </c>
      <c r="M281">
        <v>3.9270460945604955E-4</v>
      </c>
    </row>
    <row r="282" spans="1:13" x14ac:dyDescent="0.25">
      <c r="A282" s="1">
        <v>38748</v>
      </c>
      <c r="M282">
        <v>0</v>
      </c>
    </row>
    <row r="283" spans="1:13" x14ac:dyDescent="0.25">
      <c r="A283" s="1">
        <v>38749</v>
      </c>
      <c r="M283">
        <v>0</v>
      </c>
    </row>
    <row r="284" spans="1:13" x14ac:dyDescent="0.25">
      <c r="A284" s="1">
        <v>38750</v>
      </c>
      <c r="B284" t="s">
        <v>262</v>
      </c>
      <c r="C284" t="s">
        <v>44</v>
      </c>
      <c r="M284">
        <v>-1.005385492195966E-3</v>
      </c>
    </row>
    <row r="285" spans="1:13" x14ac:dyDescent="0.25">
      <c r="A285" s="1">
        <v>38751</v>
      </c>
      <c r="M285">
        <v>0</v>
      </c>
    </row>
    <row r="286" spans="1:13" x14ac:dyDescent="0.25">
      <c r="A286" s="1">
        <v>38754</v>
      </c>
      <c r="B286" t="s">
        <v>23</v>
      </c>
      <c r="M286">
        <v>1.2802586320783032E-3</v>
      </c>
    </row>
    <row r="287" spans="1:13" x14ac:dyDescent="0.25">
      <c r="A287" s="1">
        <v>38755</v>
      </c>
      <c r="B287" t="s">
        <v>304</v>
      </c>
      <c r="M287">
        <v>-5.9279271598889514E-3</v>
      </c>
    </row>
    <row r="288" spans="1:13" x14ac:dyDescent="0.25">
      <c r="A288" s="1">
        <v>38756</v>
      </c>
      <c r="B288" t="s">
        <v>100</v>
      </c>
      <c r="C288" t="s">
        <v>406</v>
      </c>
      <c r="M288">
        <v>9.6221200445298122E-4</v>
      </c>
    </row>
    <row r="289" spans="1:13" x14ac:dyDescent="0.25">
      <c r="A289" s="1">
        <v>38757</v>
      </c>
      <c r="B289" t="s">
        <v>40</v>
      </c>
      <c r="M289">
        <v>-1.6578316857651099E-3</v>
      </c>
    </row>
    <row r="290" spans="1:13" x14ac:dyDescent="0.25">
      <c r="A290" s="1">
        <v>38758</v>
      </c>
      <c r="M290">
        <v>0</v>
      </c>
    </row>
    <row r="291" spans="1:13" x14ac:dyDescent="0.25">
      <c r="A291" s="1">
        <v>38761</v>
      </c>
      <c r="B291" t="s">
        <v>80</v>
      </c>
      <c r="M291">
        <v>2.4325551054427486E-3</v>
      </c>
    </row>
    <row r="292" spans="1:13" x14ac:dyDescent="0.25">
      <c r="A292" s="1">
        <v>38762</v>
      </c>
      <c r="B292" t="s">
        <v>262</v>
      </c>
      <c r="M292">
        <v>-1.8442379789522585E-3</v>
      </c>
    </row>
    <row r="293" spans="1:13" x14ac:dyDescent="0.25">
      <c r="A293" s="1">
        <v>38763</v>
      </c>
      <c r="M293">
        <v>0</v>
      </c>
    </row>
    <row r="294" spans="1:13" x14ac:dyDescent="0.25">
      <c r="A294" s="1">
        <v>38764</v>
      </c>
      <c r="M294">
        <v>0</v>
      </c>
    </row>
    <row r="295" spans="1:13" x14ac:dyDescent="0.25">
      <c r="A295" s="1">
        <v>38765</v>
      </c>
      <c r="B295" t="s">
        <v>176</v>
      </c>
      <c r="C295" t="s">
        <v>57</v>
      </c>
      <c r="M295">
        <v>5.0744808721820021E-3</v>
      </c>
    </row>
    <row r="296" spans="1:13" x14ac:dyDescent="0.25">
      <c r="A296" s="1">
        <v>38769</v>
      </c>
      <c r="M296">
        <v>0</v>
      </c>
    </row>
    <row r="297" spans="1:13" x14ac:dyDescent="0.25">
      <c r="A297" s="1">
        <v>38770</v>
      </c>
      <c r="B297" t="s">
        <v>305</v>
      </c>
      <c r="M297">
        <v>8.7176185561289553E-3</v>
      </c>
    </row>
    <row r="298" spans="1:13" x14ac:dyDescent="0.25">
      <c r="A298" s="1">
        <v>38771</v>
      </c>
      <c r="M298">
        <v>0</v>
      </c>
    </row>
    <row r="299" spans="1:13" x14ac:dyDescent="0.25">
      <c r="A299" s="1">
        <v>38772</v>
      </c>
      <c r="M299">
        <v>0</v>
      </c>
    </row>
    <row r="300" spans="1:13" x14ac:dyDescent="0.25">
      <c r="A300" s="1">
        <v>38775</v>
      </c>
      <c r="B300" t="s">
        <v>75</v>
      </c>
      <c r="M300">
        <v>-2.9042724375642466E-4</v>
      </c>
    </row>
    <row r="301" spans="1:13" x14ac:dyDescent="0.25">
      <c r="A301" s="1">
        <v>38776</v>
      </c>
      <c r="M301">
        <v>0</v>
      </c>
    </row>
    <row r="302" spans="1:13" x14ac:dyDescent="0.25">
      <c r="A302" s="1">
        <v>38777</v>
      </c>
      <c r="M302">
        <v>0</v>
      </c>
    </row>
    <row r="303" spans="1:13" x14ac:dyDescent="0.25">
      <c r="A303" s="1">
        <v>38778</v>
      </c>
      <c r="B303" t="s">
        <v>258</v>
      </c>
      <c r="C303" t="s">
        <v>416</v>
      </c>
      <c r="M303">
        <v>-4.4004685270342585E-3</v>
      </c>
    </row>
    <row r="304" spans="1:13" x14ac:dyDescent="0.25">
      <c r="A304" s="1">
        <v>38779</v>
      </c>
      <c r="M304">
        <v>0</v>
      </c>
    </row>
    <row r="305" spans="1:13" x14ac:dyDescent="0.25">
      <c r="A305" s="1">
        <v>38782</v>
      </c>
      <c r="M305">
        <v>0</v>
      </c>
    </row>
    <row r="306" spans="1:13" x14ac:dyDescent="0.25">
      <c r="A306" s="1">
        <v>38783</v>
      </c>
      <c r="M306">
        <v>0</v>
      </c>
    </row>
    <row r="307" spans="1:13" x14ac:dyDescent="0.25">
      <c r="A307" s="1">
        <v>38784</v>
      </c>
      <c r="B307" t="s">
        <v>483</v>
      </c>
      <c r="M307">
        <v>-1.8625641025641485E-4</v>
      </c>
    </row>
    <row r="308" spans="1:13" x14ac:dyDescent="0.25">
      <c r="A308" s="1">
        <v>38785</v>
      </c>
      <c r="B308" t="s">
        <v>16</v>
      </c>
      <c r="M308">
        <v>-2.5446003977555288E-3</v>
      </c>
    </row>
    <row r="309" spans="1:13" x14ac:dyDescent="0.25">
      <c r="A309" s="1">
        <v>38786</v>
      </c>
      <c r="M309">
        <v>0</v>
      </c>
    </row>
    <row r="310" spans="1:13" x14ac:dyDescent="0.25">
      <c r="A310" s="1">
        <v>38789</v>
      </c>
      <c r="B310" t="s">
        <v>58</v>
      </c>
      <c r="M310">
        <v>-8.2627552549400238E-4</v>
      </c>
    </row>
    <row r="311" spans="1:13" x14ac:dyDescent="0.25">
      <c r="A311" s="1">
        <v>38790</v>
      </c>
      <c r="B311" t="s">
        <v>13</v>
      </c>
      <c r="C311" t="s">
        <v>150</v>
      </c>
      <c r="M311">
        <v>-8.616113241158768E-4</v>
      </c>
    </row>
    <row r="312" spans="1:13" x14ac:dyDescent="0.25">
      <c r="A312" s="1">
        <v>38791</v>
      </c>
      <c r="B312" t="s">
        <v>121</v>
      </c>
      <c r="C312" t="s">
        <v>291</v>
      </c>
      <c r="M312">
        <v>-2.1853512306528244E-3</v>
      </c>
    </row>
    <row r="313" spans="1:13" x14ac:dyDescent="0.25">
      <c r="A313" s="1">
        <v>38792</v>
      </c>
      <c r="M313">
        <v>0</v>
      </c>
    </row>
    <row r="314" spans="1:13" x14ac:dyDescent="0.25">
      <c r="A314" s="1">
        <v>38793</v>
      </c>
      <c r="M314">
        <v>0</v>
      </c>
    </row>
    <row r="315" spans="1:13" x14ac:dyDescent="0.25">
      <c r="A315" s="1">
        <v>38796</v>
      </c>
      <c r="M315">
        <v>0</v>
      </c>
    </row>
    <row r="316" spans="1:13" x14ac:dyDescent="0.25">
      <c r="A316" s="1">
        <v>38797</v>
      </c>
      <c r="M316">
        <v>0</v>
      </c>
    </row>
    <row r="317" spans="1:13" x14ac:dyDescent="0.25">
      <c r="A317" s="1">
        <v>38798</v>
      </c>
      <c r="M317">
        <v>0</v>
      </c>
    </row>
    <row r="318" spans="1:13" x14ac:dyDescent="0.25">
      <c r="A318" s="1">
        <v>38799</v>
      </c>
      <c r="B318" t="s">
        <v>249</v>
      </c>
      <c r="C318" t="s">
        <v>297</v>
      </c>
      <c r="M318">
        <v>2.161529713774145E-3</v>
      </c>
    </row>
    <row r="319" spans="1:13" x14ac:dyDescent="0.25">
      <c r="A319" s="1">
        <v>38800</v>
      </c>
      <c r="B319" t="s">
        <v>177</v>
      </c>
      <c r="M319">
        <v>5.8000291021922902E-4</v>
      </c>
    </row>
    <row r="320" spans="1:13" x14ac:dyDescent="0.25">
      <c r="A320" s="1">
        <v>38803</v>
      </c>
      <c r="M320">
        <v>0</v>
      </c>
    </row>
    <row r="321" spans="1:13" x14ac:dyDescent="0.25">
      <c r="A321" s="1">
        <v>38804</v>
      </c>
      <c r="M321">
        <v>0</v>
      </c>
    </row>
    <row r="322" spans="1:13" x14ac:dyDescent="0.25">
      <c r="A322" s="1">
        <v>38805</v>
      </c>
      <c r="B322" t="s">
        <v>39</v>
      </c>
      <c r="C322" t="s">
        <v>443</v>
      </c>
      <c r="M322">
        <v>9.6260496724983116E-6</v>
      </c>
    </row>
    <row r="323" spans="1:13" x14ac:dyDescent="0.25">
      <c r="A323" s="1">
        <v>38806</v>
      </c>
      <c r="M323">
        <v>0</v>
      </c>
    </row>
    <row r="324" spans="1:13" x14ac:dyDescent="0.25">
      <c r="A324" s="1">
        <v>38807</v>
      </c>
      <c r="B324" t="s">
        <v>382</v>
      </c>
      <c r="M324">
        <v>-5.2262756195872002E-5</v>
      </c>
    </row>
    <row r="325" spans="1:13" x14ac:dyDescent="0.25">
      <c r="A325" s="1">
        <v>38810</v>
      </c>
      <c r="B325" t="s">
        <v>359</v>
      </c>
      <c r="M325">
        <v>-1.1645658914728795E-3</v>
      </c>
    </row>
    <row r="326" spans="1:13" x14ac:dyDescent="0.25">
      <c r="A326" s="1">
        <v>38811</v>
      </c>
      <c r="B326" t="s">
        <v>96</v>
      </c>
      <c r="M326">
        <v>2.0652890899948564E-4</v>
      </c>
    </row>
    <row r="327" spans="1:13" x14ac:dyDescent="0.25">
      <c r="A327" s="1">
        <v>38812</v>
      </c>
      <c r="B327" t="s">
        <v>5</v>
      </c>
      <c r="C327" t="s">
        <v>337</v>
      </c>
      <c r="M327">
        <v>2.2706402892205894E-4</v>
      </c>
    </row>
    <row r="328" spans="1:13" x14ac:dyDescent="0.25">
      <c r="A328" s="1">
        <v>38813</v>
      </c>
      <c r="B328" t="s">
        <v>226</v>
      </c>
      <c r="C328" t="s">
        <v>56</v>
      </c>
      <c r="M328">
        <v>2.9933497094692687E-3</v>
      </c>
    </row>
    <row r="329" spans="1:13" x14ac:dyDescent="0.25">
      <c r="A329" s="1">
        <v>38814</v>
      </c>
      <c r="M329">
        <v>0</v>
      </c>
    </row>
    <row r="330" spans="1:13" x14ac:dyDescent="0.25">
      <c r="A330" s="1">
        <v>38817</v>
      </c>
      <c r="M330">
        <v>0</v>
      </c>
    </row>
    <row r="331" spans="1:13" x14ac:dyDescent="0.25">
      <c r="A331" s="1">
        <v>38818</v>
      </c>
      <c r="B331" t="s">
        <v>56</v>
      </c>
      <c r="C331" t="s">
        <v>373</v>
      </c>
      <c r="M331">
        <v>5.4873387980630493E-3</v>
      </c>
    </row>
    <row r="332" spans="1:13" x14ac:dyDescent="0.25">
      <c r="A332" s="1">
        <v>38819</v>
      </c>
      <c r="B332" t="s">
        <v>41</v>
      </c>
      <c r="M332">
        <v>-6.1663251201923592E-4</v>
      </c>
    </row>
    <row r="333" spans="1:13" x14ac:dyDescent="0.25">
      <c r="A333" s="1">
        <v>38820</v>
      </c>
      <c r="B333" t="s">
        <v>252</v>
      </c>
      <c r="M333">
        <v>1.6418652010303536E-3</v>
      </c>
    </row>
    <row r="334" spans="1:13" x14ac:dyDescent="0.25">
      <c r="A334" s="1">
        <v>38824</v>
      </c>
      <c r="B334" t="s">
        <v>149</v>
      </c>
      <c r="C334" t="s">
        <v>394</v>
      </c>
      <c r="M334">
        <v>3.5310701742420057E-3</v>
      </c>
    </row>
    <row r="335" spans="1:13" x14ac:dyDescent="0.25">
      <c r="A335" s="1">
        <v>38825</v>
      </c>
      <c r="B335" t="s">
        <v>3</v>
      </c>
      <c r="M335">
        <v>2.710963587401909E-4</v>
      </c>
    </row>
    <row r="336" spans="1:13" x14ac:dyDescent="0.25">
      <c r="A336" s="1">
        <v>38826</v>
      </c>
      <c r="B336" t="s">
        <v>287</v>
      </c>
      <c r="M336">
        <v>-7.3777797947710403E-4</v>
      </c>
    </row>
    <row r="337" spans="1:13" x14ac:dyDescent="0.25">
      <c r="A337" s="1">
        <v>38827</v>
      </c>
      <c r="B337" t="s">
        <v>133</v>
      </c>
      <c r="M337">
        <v>-2.0979172180865535E-3</v>
      </c>
    </row>
    <row r="338" spans="1:13" x14ac:dyDescent="0.25">
      <c r="A338" s="1">
        <v>38828</v>
      </c>
      <c r="B338" t="s">
        <v>57</v>
      </c>
      <c r="C338" t="s">
        <v>41</v>
      </c>
      <c r="M338">
        <v>-5.0365983273884165E-3</v>
      </c>
    </row>
    <row r="339" spans="1:13" x14ac:dyDescent="0.25">
      <c r="A339" s="1">
        <v>38831</v>
      </c>
      <c r="M339">
        <v>0</v>
      </c>
    </row>
    <row r="340" spans="1:13" x14ac:dyDescent="0.25">
      <c r="A340" s="1">
        <v>38832</v>
      </c>
      <c r="B340" t="s">
        <v>369</v>
      </c>
      <c r="M340">
        <v>1.7208257508369994E-3</v>
      </c>
    </row>
    <row r="341" spans="1:13" x14ac:dyDescent="0.25">
      <c r="A341" s="1">
        <v>38833</v>
      </c>
      <c r="B341" t="s">
        <v>443</v>
      </c>
      <c r="C341" t="s">
        <v>484</v>
      </c>
      <c r="M341">
        <v>-2.902544683073389E-3</v>
      </c>
    </row>
    <row r="342" spans="1:13" x14ac:dyDescent="0.25">
      <c r="A342" s="1">
        <v>38834</v>
      </c>
      <c r="B342" t="s">
        <v>249</v>
      </c>
      <c r="M342">
        <v>1.4722221110251687E-3</v>
      </c>
    </row>
    <row r="343" spans="1:13" x14ac:dyDescent="0.25">
      <c r="A343" s="1">
        <v>38835</v>
      </c>
      <c r="B343" t="s">
        <v>410</v>
      </c>
      <c r="M343">
        <v>3.6106739526411676E-4</v>
      </c>
    </row>
    <row r="344" spans="1:13" x14ac:dyDescent="0.25">
      <c r="A344" s="1">
        <v>38838</v>
      </c>
      <c r="B344" t="s">
        <v>262</v>
      </c>
      <c r="C344" t="s">
        <v>230</v>
      </c>
      <c r="D344" t="s">
        <v>476</v>
      </c>
      <c r="M344">
        <v>6.2896255554427318E-3</v>
      </c>
    </row>
    <row r="345" spans="1:13" x14ac:dyDescent="0.25">
      <c r="A345" s="1">
        <v>38839</v>
      </c>
      <c r="M345">
        <v>0</v>
      </c>
    </row>
    <row r="346" spans="1:13" x14ac:dyDescent="0.25">
      <c r="A346" s="1">
        <v>38840</v>
      </c>
      <c r="B346" t="s">
        <v>115</v>
      </c>
      <c r="C346" t="s">
        <v>313</v>
      </c>
      <c r="M346">
        <v>-3.3147194076996568E-3</v>
      </c>
    </row>
    <row r="347" spans="1:13" x14ac:dyDescent="0.25">
      <c r="A347" s="1">
        <v>38841</v>
      </c>
      <c r="B347" t="s">
        <v>257</v>
      </c>
      <c r="C347" t="s">
        <v>316</v>
      </c>
      <c r="D347" t="s">
        <v>434</v>
      </c>
      <c r="M347">
        <v>-9.7509292482932867E-4</v>
      </c>
    </row>
    <row r="348" spans="1:13" x14ac:dyDescent="0.25">
      <c r="A348" s="1">
        <v>38842</v>
      </c>
      <c r="B348" t="s">
        <v>199</v>
      </c>
      <c r="M348">
        <v>-9.7101718213059762E-4</v>
      </c>
    </row>
    <row r="349" spans="1:13" x14ac:dyDescent="0.25">
      <c r="A349" s="1">
        <v>38845</v>
      </c>
      <c r="B349" t="s">
        <v>434</v>
      </c>
      <c r="M349">
        <v>1.0161556639693E-4</v>
      </c>
    </row>
    <row r="350" spans="1:13" x14ac:dyDescent="0.25">
      <c r="A350" s="1">
        <v>38846</v>
      </c>
      <c r="B350" t="s">
        <v>469</v>
      </c>
      <c r="M350">
        <v>-1.2832283736230903E-3</v>
      </c>
    </row>
    <row r="351" spans="1:13" x14ac:dyDescent="0.25">
      <c r="A351" s="1">
        <v>38847</v>
      </c>
      <c r="M351">
        <v>0</v>
      </c>
    </row>
    <row r="352" spans="1:13" x14ac:dyDescent="0.25">
      <c r="A352" s="1">
        <v>38848</v>
      </c>
      <c r="M352">
        <v>0</v>
      </c>
    </row>
    <row r="353" spans="1:13" x14ac:dyDescent="0.25">
      <c r="A353" s="1">
        <v>38849</v>
      </c>
      <c r="M353">
        <v>0</v>
      </c>
    </row>
    <row r="354" spans="1:13" x14ac:dyDescent="0.25">
      <c r="A354" s="1">
        <v>38852</v>
      </c>
      <c r="B354" t="s">
        <v>414</v>
      </c>
      <c r="C354" t="s">
        <v>464</v>
      </c>
      <c r="M354">
        <v>-1.1503331861687867E-3</v>
      </c>
    </row>
    <row r="355" spans="1:13" x14ac:dyDescent="0.25">
      <c r="A355" s="1">
        <v>38853</v>
      </c>
      <c r="B355" t="s">
        <v>241</v>
      </c>
      <c r="C355" t="s">
        <v>490</v>
      </c>
      <c r="M355">
        <v>-2.7433346874082476E-3</v>
      </c>
    </row>
    <row r="356" spans="1:13" x14ac:dyDescent="0.25">
      <c r="A356" s="1">
        <v>38854</v>
      </c>
      <c r="M356">
        <v>0</v>
      </c>
    </row>
    <row r="357" spans="1:13" x14ac:dyDescent="0.25">
      <c r="A357" s="1">
        <v>38855</v>
      </c>
      <c r="M357">
        <v>0</v>
      </c>
    </row>
    <row r="358" spans="1:13" x14ac:dyDescent="0.25">
      <c r="A358" s="1">
        <v>38856</v>
      </c>
      <c r="M358">
        <v>0</v>
      </c>
    </row>
    <row r="359" spans="1:13" x14ac:dyDescent="0.25">
      <c r="A359" s="1">
        <v>38859</v>
      </c>
      <c r="M359">
        <v>0</v>
      </c>
    </row>
    <row r="360" spans="1:13" x14ac:dyDescent="0.25">
      <c r="A360" s="1">
        <v>38860</v>
      </c>
      <c r="B360" t="s">
        <v>68</v>
      </c>
      <c r="C360" t="s">
        <v>8</v>
      </c>
      <c r="D360" t="s">
        <v>54</v>
      </c>
      <c r="E360" t="s">
        <v>291</v>
      </c>
      <c r="F360" t="s">
        <v>316</v>
      </c>
      <c r="G360" t="s">
        <v>326</v>
      </c>
      <c r="H360" t="s">
        <v>303</v>
      </c>
      <c r="I360" t="s">
        <v>474</v>
      </c>
      <c r="J360" t="s">
        <v>441</v>
      </c>
      <c r="M360">
        <v>8.0680725501726027E-3</v>
      </c>
    </row>
    <row r="361" spans="1:13" x14ac:dyDescent="0.25">
      <c r="A361" s="1">
        <v>38861</v>
      </c>
      <c r="B361" t="s">
        <v>249</v>
      </c>
      <c r="M361">
        <v>-1.5829940198578188E-3</v>
      </c>
    </row>
    <row r="362" spans="1:13" x14ac:dyDescent="0.25">
      <c r="A362" s="1">
        <v>38862</v>
      </c>
      <c r="B362" t="s">
        <v>61</v>
      </c>
      <c r="C362" t="s">
        <v>140</v>
      </c>
      <c r="D362" t="s">
        <v>124</v>
      </c>
      <c r="E362" t="s">
        <v>406</v>
      </c>
      <c r="F362" t="s">
        <v>297</v>
      </c>
      <c r="G362" t="s">
        <v>435</v>
      </c>
      <c r="H362" t="s">
        <v>431</v>
      </c>
      <c r="M362">
        <v>5.5975080197572728E-4</v>
      </c>
    </row>
    <row r="363" spans="1:13" x14ac:dyDescent="0.25">
      <c r="A363" s="1">
        <v>38863</v>
      </c>
      <c r="B363" t="s">
        <v>254</v>
      </c>
      <c r="C363" t="s">
        <v>288</v>
      </c>
      <c r="D363" t="s">
        <v>451</v>
      </c>
      <c r="M363">
        <v>-9.6451750891870738E-5</v>
      </c>
    </row>
    <row r="364" spans="1:13" x14ac:dyDescent="0.25">
      <c r="A364" s="1">
        <v>38867</v>
      </c>
      <c r="B364" t="s">
        <v>163</v>
      </c>
      <c r="C364" t="s">
        <v>477</v>
      </c>
      <c r="M364">
        <v>3.2708935775224195E-5</v>
      </c>
    </row>
    <row r="365" spans="1:13" x14ac:dyDescent="0.25">
      <c r="A365" s="1">
        <v>38868</v>
      </c>
      <c r="B365" t="s">
        <v>120</v>
      </c>
      <c r="C365" t="s">
        <v>292</v>
      </c>
      <c r="D365" t="s">
        <v>310</v>
      </c>
      <c r="M365">
        <v>-1.5110239302733063E-3</v>
      </c>
    </row>
    <row r="366" spans="1:13" x14ac:dyDescent="0.25">
      <c r="A366" s="1">
        <v>38869</v>
      </c>
      <c r="B366" t="s">
        <v>385</v>
      </c>
      <c r="C366" t="s">
        <v>421</v>
      </c>
      <c r="D366" t="s">
        <v>416</v>
      </c>
      <c r="M366">
        <v>2.038537661663775E-3</v>
      </c>
    </row>
    <row r="367" spans="1:13" x14ac:dyDescent="0.25">
      <c r="A367" s="1">
        <v>38870</v>
      </c>
      <c r="B367" t="s">
        <v>314</v>
      </c>
      <c r="C367" t="s">
        <v>58</v>
      </c>
      <c r="D367" t="s">
        <v>307</v>
      </c>
      <c r="E367" t="s">
        <v>309</v>
      </c>
      <c r="F367" t="s">
        <v>396</v>
      </c>
      <c r="G367" t="s">
        <v>313</v>
      </c>
      <c r="H367" t="s">
        <v>297</v>
      </c>
      <c r="M367">
        <v>6.6690820710976816E-4</v>
      </c>
    </row>
    <row r="368" spans="1:13" x14ac:dyDescent="0.25">
      <c r="A368" s="1">
        <v>38873</v>
      </c>
      <c r="M368">
        <v>0</v>
      </c>
    </row>
    <row r="369" spans="1:13" x14ac:dyDescent="0.25">
      <c r="A369" s="1">
        <v>38874</v>
      </c>
      <c r="M369">
        <v>0</v>
      </c>
    </row>
    <row r="370" spans="1:13" x14ac:dyDescent="0.25">
      <c r="A370" s="1">
        <v>38875</v>
      </c>
      <c r="B370" t="s">
        <v>53</v>
      </c>
      <c r="C370" t="s">
        <v>395</v>
      </c>
      <c r="D370" t="s">
        <v>435</v>
      </c>
      <c r="M370">
        <v>5.570247043142555E-4</v>
      </c>
    </row>
    <row r="371" spans="1:13" x14ac:dyDescent="0.25">
      <c r="A371" s="1">
        <v>38876</v>
      </c>
      <c r="B371" t="s">
        <v>252</v>
      </c>
      <c r="C371" t="s">
        <v>394</v>
      </c>
      <c r="M371">
        <v>2.8361927284652824E-3</v>
      </c>
    </row>
    <row r="372" spans="1:13" x14ac:dyDescent="0.25">
      <c r="A372" s="1">
        <v>38877</v>
      </c>
      <c r="B372" t="s">
        <v>171</v>
      </c>
      <c r="C372" t="s">
        <v>58</v>
      </c>
      <c r="D372" t="s">
        <v>120</v>
      </c>
      <c r="E372" t="s">
        <v>301</v>
      </c>
      <c r="F372" t="s">
        <v>1</v>
      </c>
      <c r="G372" t="s">
        <v>263</v>
      </c>
      <c r="H372" t="s">
        <v>233</v>
      </c>
      <c r="I372" t="s">
        <v>300</v>
      </c>
      <c r="J372" t="s">
        <v>435</v>
      </c>
      <c r="M372">
        <v>8.4439145739996172E-3</v>
      </c>
    </row>
    <row r="373" spans="1:13" x14ac:dyDescent="0.25">
      <c r="A373" s="1">
        <v>38880</v>
      </c>
      <c r="B373" t="s">
        <v>58</v>
      </c>
      <c r="C373" t="s">
        <v>362</v>
      </c>
      <c r="M373">
        <v>2.0681738874152684E-3</v>
      </c>
    </row>
    <row r="374" spans="1:13" x14ac:dyDescent="0.25">
      <c r="A374" s="1">
        <v>38881</v>
      </c>
      <c r="M374">
        <v>0</v>
      </c>
    </row>
    <row r="375" spans="1:13" x14ac:dyDescent="0.25">
      <c r="A375" s="1">
        <v>38882</v>
      </c>
      <c r="B375" t="s">
        <v>185</v>
      </c>
      <c r="M375">
        <v>-3.4786779370923047E-3</v>
      </c>
    </row>
    <row r="376" spans="1:13" x14ac:dyDescent="0.25">
      <c r="A376" s="1">
        <v>38883</v>
      </c>
      <c r="B376" t="s">
        <v>110</v>
      </c>
      <c r="C376" t="s">
        <v>339</v>
      </c>
      <c r="D376" t="s">
        <v>169</v>
      </c>
      <c r="E376" t="s">
        <v>397</v>
      </c>
      <c r="F376" t="s">
        <v>319</v>
      </c>
      <c r="G376" t="s">
        <v>308</v>
      </c>
      <c r="M376">
        <v>-2.1025312193776898E-2</v>
      </c>
    </row>
    <row r="377" spans="1:13" x14ac:dyDescent="0.25">
      <c r="A377" s="1">
        <v>38884</v>
      </c>
      <c r="B377" t="s">
        <v>43</v>
      </c>
      <c r="C377" t="s">
        <v>433</v>
      </c>
      <c r="M377">
        <v>-6.5868498168499283E-4</v>
      </c>
    </row>
    <row r="378" spans="1:13" x14ac:dyDescent="0.25">
      <c r="A378" s="1">
        <v>38887</v>
      </c>
      <c r="B378" t="s">
        <v>97</v>
      </c>
      <c r="C378" t="s">
        <v>15</v>
      </c>
      <c r="D378" t="s">
        <v>326</v>
      </c>
      <c r="E378" t="s">
        <v>329</v>
      </c>
      <c r="F378" t="s">
        <v>325</v>
      </c>
      <c r="M378">
        <v>6.978502679824387E-3</v>
      </c>
    </row>
    <row r="379" spans="1:13" x14ac:dyDescent="0.25">
      <c r="A379" s="1">
        <v>38888</v>
      </c>
      <c r="M379">
        <v>0</v>
      </c>
    </row>
    <row r="380" spans="1:13" x14ac:dyDescent="0.25">
      <c r="A380" s="1">
        <v>38889</v>
      </c>
      <c r="B380" t="s">
        <v>140</v>
      </c>
      <c r="M380">
        <v>-1.6852832608959839E-3</v>
      </c>
    </row>
    <row r="381" spans="1:13" x14ac:dyDescent="0.25">
      <c r="A381" s="1">
        <v>38890</v>
      </c>
      <c r="B381" t="s">
        <v>153</v>
      </c>
      <c r="M381">
        <v>1.1685103530976065E-3</v>
      </c>
    </row>
    <row r="382" spans="1:13" x14ac:dyDescent="0.25">
      <c r="A382" s="1">
        <v>38891</v>
      </c>
      <c r="B382" t="s">
        <v>8</v>
      </c>
      <c r="C382" t="s">
        <v>261</v>
      </c>
      <c r="D382" t="s">
        <v>126</v>
      </c>
      <c r="M382">
        <v>-3.0128670001978077E-3</v>
      </c>
    </row>
    <row r="383" spans="1:13" x14ac:dyDescent="0.25">
      <c r="A383" s="1">
        <v>38894</v>
      </c>
      <c r="B383" t="s">
        <v>199</v>
      </c>
      <c r="C383" t="s">
        <v>0</v>
      </c>
      <c r="D383" t="s">
        <v>312</v>
      </c>
      <c r="M383">
        <v>-1.3382614584109126E-3</v>
      </c>
    </row>
    <row r="384" spans="1:13" x14ac:dyDescent="0.25">
      <c r="A384" s="1">
        <v>38895</v>
      </c>
      <c r="B384" t="s">
        <v>409</v>
      </c>
      <c r="M384">
        <v>5.4192416708381957E-3</v>
      </c>
    </row>
    <row r="385" spans="1:13" x14ac:dyDescent="0.25">
      <c r="A385" s="1">
        <v>38896</v>
      </c>
      <c r="B385" t="s">
        <v>2</v>
      </c>
      <c r="M385">
        <v>-1.0899579718527121E-3</v>
      </c>
    </row>
    <row r="386" spans="1:13" x14ac:dyDescent="0.25">
      <c r="A386" s="1">
        <v>38897</v>
      </c>
      <c r="B386" t="s">
        <v>92</v>
      </c>
      <c r="C386" t="s">
        <v>144</v>
      </c>
      <c r="D386" t="s">
        <v>288</v>
      </c>
      <c r="E386" t="s">
        <v>396</v>
      </c>
      <c r="F386" t="s">
        <v>451</v>
      </c>
      <c r="M386">
        <v>-8.4351890492162379E-3</v>
      </c>
    </row>
    <row r="387" spans="1:13" x14ac:dyDescent="0.25">
      <c r="A387" s="1">
        <v>38898</v>
      </c>
      <c r="B387" t="s">
        <v>314</v>
      </c>
      <c r="C387" t="s">
        <v>216</v>
      </c>
      <c r="D387" t="s">
        <v>58</v>
      </c>
      <c r="E387" t="s">
        <v>17</v>
      </c>
      <c r="F387" t="s">
        <v>309</v>
      </c>
      <c r="G387" t="s">
        <v>319</v>
      </c>
      <c r="H387" t="s">
        <v>442</v>
      </c>
      <c r="M387">
        <v>-6.8096039763448496E-3</v>
      </c>
    </row>
    <row r="388" spans="1:13" x14ac:dyDescent="0.25">
      <c r="A388" s="1">
        <v>38901</v>
      </c>
      <c r="B388" t="s">
        <v>410</v>
      </c>
      <c r="M388">
        <v>6.2888301119022789E-4</v>
      </c>
    </row>
    <row r="389" spans="1:13" x14ac:dyDescent="0.25">
      <c r="A389" s="1">
        <v>38903</v>
      </c>
      <c r="B389" t="s">
        <v>311</v>
      </c>
      <c r="C389" t="s">
        <v>468</v>
      </c>
      <c r="M389">
        <v>1.4381774131313672E-2</v>
      </c>
    </row>
    <row r="390" spans="1:13" x14ac:dyDescent="0.25">
      <c r="A390" s="1">
        <v>38904</v>
      </c>
      <c r="B390" t="s">
        <v>226</v>
      </c>
      <c r="C390" t="s">
        <v>339</v>
      </c>
      <c r="D390" t="s">
        <v>194</v>
      </c>
      <c r="E390" t="s">
        <v>445</v>
      </c>
      <c r="M390">
        <v>-8.7092275255080693E-4</v>
      </c>
    </row>
    <row r="391" spans="1:13" x14ac:dyDescent="0.25">
      <c r="A391" s="1">
        <v>38905</v>
      </c>
      <c r="M391">
        <v>0</v>
      </c>
    </row>
    <row r="392" spans="1:13" x14ac:dyDescent="0.25">
      <c r="A392" s="1">
        <v>38908</v>
      </c>
      <c r="M392">
        <v>0</v>
      </c>
    </row>
    <row r="393" spans="1:13" x14ac:dyDescent="0.25">
      <c r="A393" s="1">
        <v>38909</v>
      </c>
      <c r="M393">
        <v>0</v>
      </c>
    </row>
    <row r="394" spans="1:13" x14ac:dyDescent="0.25">
      <c r="A394" s="1">
        <v>38910</v>
      </c>
      <c r="B394" t="s">
        <v>468</v>
      </c>
      <c r="M394">
        <v>-1.6843799035722259E-3</v>
      </c>
    </row>
    <row r="395" spans="1:13" x14ac:dyDescent="0.25">
      <c r="A395" s="1">
        <v>38911</v>
      </c>
      <c r="M395">
        <v>0</v>
      </c>
    </row>
    <row r="396" spans="1:13" x14ac:dyDescent="0.25">
      <c r="A396" s="1">
        <v>38912</v>
      </c>
      <c r="B396" t="s">
        <v>216</v>
      </c>
      <c r="M396">
        <v>3.5154443036544553E-3</v>
      </c>
    </row>
    <row r="397" spans="1:13" x14ac:dyDescent="0.25">
      <c r="A397" s="1">
        <v>38915</v>
      </c>
      <c r="B397" t="s">
        <v>52</v>
      </c>
      <c r="M397">
        <v>-1.0543312487392064E-4</v>
      </c>
    </row>
    <row r="398" spans="1:13" x14ac:dyDescent="0.25">
      <c r="A398" s="1">
        <v>38916</v>
      </c>
      <c r="B398" t="s">
        <v>33</v>
      </c>
      <c r="C398" t="s">
        <v>132</v>
      </c>
      <c r="D398" t="s">
        <v>40</v>
      </c>
      <c r="E398" t="s">
        <v>331</v>
      </c>
      <c r="M398">
        <v>3.3970002534255764E-3</v>
      </c>
    </row>
    <row r="399" spans="1:13" x14ac:dyDescent="0.25">
      <c r="A399" s="1">
        <v>38917</v>
      </c>
      <c r="B399" t="s">
        <v>227</v>
      </c>
      <c r="C399" t="s">
        <v>21</v>
      </c>
      <c r="D399" t="s">
        <v>54</v>
      </c>
      <c r="E399" t="s">
        <v>202</v>
      </c>
      <c r="F399" t="s">
        <v>310</v>
      </c>
      <c r="G399" t="s">
        <v>489</v>
      </c>
      <c r="M399">
        <v>-2.0330675491423384E-2</v>
      </c>
    </row>
    <row r="400" spans="1:13" x14ac:dyDescent="0.25">
      <c r="A400" s="1">
        <v>38918</v>
      </c>
      <c r="B400" t="s">
        <v>5</v>
      </c>
      <c r="C400" t="s">
        <v>45</v>
      </c>
      <c r="D400" t="s">
        <v>174</v>
      </c>
      <c r="E400" t="s">
        <v>172</v>
      </c>
      <c r="F400" t="s">
        <v>13</v>
      </c>
      <c r="G400" t="s">
        <v>12</v>
      </c>
      <c r="H400" t="s">
        <v>289</v>
      </c>
      <c r="I400" t="s">
        <v>29</v>
      </c>
      <c r="J400" t="s">
        <v>158</v>
      </c>
      <c r="K400" t="s">
        <v>445</v>
      </c>
      <c r="M400">
        <v>4.1013299534357166E-2</v>
      </c>
    </row>
    <row r="401" spans="1:13" x14ac:dyDescent="0.25">
      <c r="A401" s="1">
        <v>38919</v>
      </c>
      <c r="B401" t="s">
        <v>213</v>
      </c>
      <c r="C401" t="s">
        <v>163</v>
      </c>
      <c r="M401">
        <v>-5.7952845819877908E-3</v>
      </c>
    </row>
    <row r="402" spans="1:13" x14ac:dyDescent="0.25">
      <c r="A402" s="1">
        <v>38922</v>
      </c>
      <c r="B402" t="s">
        <v>116</v>
      </c>
      <c r="C402" t="s">
        <v>120</v>
      </c>
      <c r="D402" t="s">
        <v>43</v>
      </c>
      <c r="E402" t="s">
        <v>477</v>
      </c>
      <c r="M402">
        <v>-8.7019160745624227E-3</v>
      </c>
    </row>
    <row r="403" spans="1:13" x14ac:dyDescent="0.25">
      <c r="A403" s="1">
        <v>38923</v>
      </c>
      <c r="B403" t="s">
        <v>171</v>
      </c>
      <c r="C403" t="s">
        <v>321</v>
      </c>
      <c r="M403">
        <v>-9.020117642572361E-3</v>
      </c>
    </row>
    <row r="404" spans="1:13" x14ac:dyDescent="0.25">
      <c r="A404" s="1">
        <v>38924</v>
      </c>
      <c r="B404" t="s">
        <v>186</v>
      </c>
      <c r="C404" t="s">
        <v>78</v>
      </c>
      <c r="D404" t="s">
        <v>264</v>
      </c>
      <c r="E404" t="s">
        <v>468</v>
      </c>
      <c r="M404">
        <v>-2.940827026146565E-3</v>
      </c>
    </row>
    <row r="405" spans="1:13" x14ac:dyDescent="0.25">
      <c r="A405" s="1">
        <v>38925</v>
      </c>
      <c r="B405" t="s">
        <v>266</v>
      </c>
      <c r="C405" t="s">
        <v>67</v>
      </c>
      <c r="D405" t="s">
        <v>289</v>
      </c>
      <c r="E405" t="s">
        <v>401</v>
      </c>
      <c r="F405" t="s">
        <v>158</v>
      </c>
      <c r="G405" t="s">
        <v>382</v>
      </c>
      <c r="H405" t="s">
        <v>476</v>
      </c>
      <c r="I405" t="s">
        <v>442</v>
      </c>
      <c r="M405">
        <v>1.5404905417993795E-3</v>
      </c>
    </row>
    <row r="406" spans="1:13" x14ac:dyDescent="0.25">
      <c r="A406" s="1">
        <v>38926</v>
      </c>
      <c r="B406" t="s">
        <v>407</v>
      </c>
      <c r="M406">
        <v>-7.8370355375619245E-4</v>
      </c>
    </row>
    <row r="407" spans="1:13" x14ac:dyDescent="0.25">
      <c r="A407" s="1">
        <v>38929</v>
      </c>
      <c r="M407">
        <v>0</v>
      </c>
    </row>
    <row r="408" spans="1:13" x14ac:dyDescent="0.25">
      <c r="A408" s="1">
        <v>38930</v>
      </c>
      <c r="B408" t="s">
        <v>421</v>
      </c>
      <c r="M408">
        <v>-1.2342111738543149E-3</v>
      </c>
    </row>
    <row r="409" spans="1:13" x14ac:dyDescent="0.25">
      <c r="A409" s="1">
        <v>38931</v>
      </c>
      <c r="B409" t="s">
        <v>34</v>
      </c>
      <c r="C409" t="s">
        <v>121</v>
      </c>
      <c r="M409">
        <v>-1.0565252945895025E-3</v>
      </c>
    </row>
    <row r="410" spans="1:13" x14ac:dyDescent="0.25">
      <c r="A410" s="1">
        <v>38932</v>
      </c>
      <c r="B410" t="s">
        <v>331</v>
      </c>
      <c r="M410">
        <v>1.5155221170059973E-4</v>
      </c>
    </row>
    <row r="411" spans="1:13" x14ac:dyDescent="0.25">
      <c r="A411" s="1">
        <v>38933</v>
      </c>
      <c r="B411" t="s">
        <v>228</v>
      </c>
      <c r="C411" t="s">
        <v>114</v>
      </c>
      <c r="D411" t="s">
        <v>38</v>
      </c>
      <c r="E411" t="s">
        <v>1</v>
      </c>
      <c r="F411" t="s">
        <v>357</v>
      </c>
      <c r="G411" t="s">
        <v>344</v>
      </c>
      <c r="H411" t="s">
        <v>29</v>
      </c>
      <c r="I411" t="s">
        <v>493</v>
      </c>
      <c r="M411">
        <v>1.4560851582171885E-2</v>
      </c>
    </row>
    <row r="412" spans="1:13" x14ac:dyDescent="0.25">
      <c r="A412" s="1">
        <v>38936</v>
      </c>
      <c r="M412">
        <v>0</v>
      </c>
    </row>
    <row r="413" spans="1:13" x14ac:dyDescent="0.25">
      <c r="A413" s="1">
        <v>38937</v>
      </c>
      <c r="B413" t="s">
        <v>131</v>
      </c>
      <c r="C413" t="s">
        <v>76</v>
      </c>
      <c r="D413" t="s">
        <v>425</v>
      </c>
      <c r="M413">
        <v>-8.6091584097765998E-4</v>
      </c>
    </row>
    <row r="414" spans="1:13" x14ac:dyDescent="0.25">
      <c r="A414" s="1">
        <v>38938</v>
      </c>
      <c r="M414">
        <v>0</v>
      </c>
    </row>
    <row r="415" spans="1:13" x14ac:dyDescent="0.25">
      <c r="A415" s="1">
        <v>38939</v>
      </c>
      <c r="M415">
        <v>0</v>
      </c>
    </row>
    <row r="416" spans="1:13" x14ac:dyDescent="0.25">
      <c r="A416" s="1">
        <v>38940</v>
      </c>
      <c r="M416">
        <v>0</v>
      </c>
    </row>
    <row r="417" spans="1:13" x14ac:dyDescent="0.25">
      <c r="A417" s="1">
        <v>38943</v>
      </c>
      <c r="B417" t="s">
        <v>56</v>
      </c>
      <c r="C417" t="s">
        <v>41</v>
      </c>
      <c r="M417">
        <v>1.7124558315184176E-3</v>
      </c>
    </row>
    <row r="418" spans="1:13" x14ac:dyDescent="0.25">
      <c r="A418" s="1">
        <v>38944</v>
      </c>
      <c r="B418" t="s">
        <v>289</v>
      </c>
      <c r="M418">
        <v>-1.4593869979826583E-3</v>
      </c>
    </row>
    <row r="419" spans="1:13" x14ac:dyDescent="0.25">
      <c r="A419" s="1">
        <v>38945</v>
      </c>
      <c r="B419" t="s">
        <v>55</v>
      </c>
      <c r="C419" t="s">
        <v>289</v>
      </c>
      <c r="M419">
        <v>-4.9663253968958649E-3</v>
      </c>
    </row>
    <row r="420" spans="1:13" x14ac:dyDescent="0.25">
      <c r="A420" s="1">
        <v>38946</v>
      </c>
      <c r="M420">
        <v>0</v>
      </c>
    </row>
    <row r="421" spans="1:13" x14ac:dyDescent="0.25">
      <c r="A421" s="1">
        <v>38947</v>
      </c>
      <c r="B421" t="s">
        <v>41</v>
      </c>
      <c r="C421" t="s">
        <v>53</v>
      </c>
      <c r="D421" t="s">
        <v>139</v>
      </c>
      <c r="M421">
        <v>1.5830607695697687E-3</v>
      </c>
    </row>
    <row r="422" spans="1:13" x14ac:dyDescent="0.25">
      <c r="A422" s="1">
        <v>38950</v>
      </c>
      <c r="B422" t="s">
        <v>413</v>
      </c>
      <c r="M422">
        <v>3.3541159188034262E-4</v>
      </c>
    </row>
    <row r="423" spans="1:13" x14ac:dyDescent="0.25">
      <c r="A423" s="1">
        <v>38951</v>
      </c>
      <c r="M423">
        <v>0</v>
      </c>
    </row>
    <row r="424" spans="1:13" x14ac:dyDescent="0.25">
      <c r="A424" s="1">
        <v>38952</v>
      </c>
      <c r="M424">
        <v>0</v>
      </c>
    </row>
    <row r="425" spans="1:13" x14ac:dyDescent="0.25">
      <c r="A425" s="1">
        <v>38953</v>
      </c>
      <c r="B425" t="s">
        <v>265</v>
      </c>
      <c r="C425" t="s">
        <v>474</v>
      </c>
      <c r="M425">
        <v>2.6454967964876785E-3</v>
      </c>
    </row>
    <row r="426" spans="1:13" x14ac:dyDescent="0.25">
      <c r="A426" s="1">
        <v>38954</v>
      </c>
      <c r="M426">
        <v>0</v>
      </c>
    </row>
    <row r="427" spans="1:13" x14ac:dyDescent="0.25">
      <c r="A427" s="1">
        <v>38957</v>
      </c>
      <c r="M427">
        <v>0</v>
      </c>
    </row>
    <row r="428" spans="1:13" x14ac:dyDescent="0.25">
      <c r="A428" s="1">
        <v>38958</v>
      </c>
      <c r="B428" t="s">
        <v>319</v>
      </c>
      <c r="C428" t="s">
        <v>436</v>
      </c>
      <c r="M428">
        <v>-2.1695321449465978E-3</v>
      </c>
    </row>
    <row r="429" spans="1:13" x14ac:dyDescent="0.25">
      <c r="A429" s="1">
        <v>38959</v>
      </c>
      <c r="M429">
        <v>0</v>
      </c>
    </row>
    <row r="430" spans="1:13" x14ac:dyDescent="0.25">
      <c r="A430" s="1">
        <v>38960</v>
      </c>
      <c r="B430" t="s">
        <v>44</v>
      </c>
      <c r="C430" t="s">
        <v>320</v>
      </c>
      <c r="M430">
        <v>-3.062649725393302E-3</v>
      </c>
    </row>
    <row r="431" spans="1:13" x14ac:dyDescent="0.25">
      <c r="A431" s="1">
        <v>38961</v>
      </c>
      <c r="B431" t="s">
        <v>242</v>
      </c>
      <c r="M431">
        <v>-4.4879967738682675E-4</v>
      </c>
    </row>
    <row r="432" spans="1:13" x14ac:dyDescent="0.25">
      <c r="A432" s="1">
        <v>38965</v>
      </c>
      <c r="B432" t="s">
        <v>110</v>
      </c>
      <c r="M432">
        <v>-1.3937075768579331E-3</v>
      </c>
    </row>
    <row r="433" spans="1:13" x14ac:dyDescent="0.25">
      <c r="A433" s="1">
        <v>38966</v>
      </c>
      <c r="B433" t="s">
        <v>153</v>
      </c>
      <c r="M433">
        <v>-1.00338332584401E-3</v>
      </c>
    </row>
    <row r="434" spans="1:13" x14ac:dyDescent="0.25">
      <c r="A434" s="1">
        <v>38967</v>
      </c>
      <c r="M434">
        <v>0</v>
      </c>
    </row>
    <row r="435" spans="1:13" x14ac:dyDescent="0.25">
      <c r="A435" s="1">
        <v>38968</v>
      </c>
      <c r="M435">
        <v>0</v>
      </c>
    </row>
    <row r="436" spans="1:13" x14ac:dyDescent="0.25">
      <c r="A436" s="1">
        <v>38971</v>
      </c>
      <c r="M436">
        <v>0</v>
      </c>
    </row>
    <row r="437" spans="1:13" x14ac:dyDescent="0.25">
      <c r="A437" s="1">
        <v>38972</v>
      </c>
      <c r="M437">
        <v>0</v>
      </c>
    </row>
    <row r="438" spans="1:13" x14ac:dyDescent="0.25">
      <c r="A438" s="1">
        <v>38973</v>
      </c>
      <c r="B438" t="s">
        <v>414</v>
      </c>
      <c r="M438">
        <v>3.4509773515608319E-4</v>
      </c>
    </row>
    <row r="439" spans="1:13" x14ac:dyDescent="0.25">
      <c r="A439" s="1">
        <v>38974</v>
      </c>
      <c r="B439" t="s">
        <v>156</v>
      </c>
      <c r="M439">
        <v>8.9239250493096714E-4</v>
      </c>
    </row>
    <row r="440" spans="1:13" x14ac:dyDescent="0.25">
      <c r="A440" s="1">
        <v>38975</v>
      </c>
      <c r="M440">
        <v>0</v>
      </c>
    </row>
    <row r="441" spans="1:13" x14ac:dyDescent="0.25">
      <c r="A441" s="1">
        <v>38978</v>
      </c>
      <c r="B441" t="s">
        <v>270</v>
      </c>
      <c r="M441">
        <v>2.1728901250264842E-3</v>
      </c>
    </row>
    <row r="442" spans="1:13" x14ac:dyDescent="0.25">
      <c r="A442" s="1">
        <v>38979</v>
      </c>
      <c r="M442">
        <v>0</v>
      </c>
    </row>
    <row r="443" spans="1:13" x14ac:dyDescent="0.25">
      <c r="A443" s="1">
        <v>38980</v>
      </c>
      <c r="B443" t="s">
        <v>41</v>
      </c>
      <c r="M443">
        <v>9.0223446016963874E-4</v>
      </c>
    </row>
    <row r="444" spans="1:13" x14ac:dyDescent="0.25">
      <c r="A444" s="1">
        <v>38981</v>
      </c>
      <c r="M444">
        <v>0</v>
      </c>
    </row>
    <row r="445" spans="1:13" x14ac:dyDescent="0.25">
      <c r="A445" s="1">
        <v>38982</v>
      </c>
      <c r="M445">
        <v>0</v>
      </c>
    </row>
    <row r="446" spans="1:13" x14ac:dyDescent="0.25">
      <c r="A446" s="1">
        <v>38985</v>
      </c>
      <c r="M446">
        <v>0</v>
      </c>
    </row>
    <row r="447" spans="1:13" x14ac:dyDescent="0.25">
      <c r="A447" s="1">
        <v>38986</v>
      </c>
      <c r="B447" t="s">
        <v>319</v>
      </c>
      <c r="M447">
        <v>-6.8420669975186223E-3</v>
      </c>
    </row>
    <row r="448" spans="1:13" x14ac:dyDescent="0.25">
      <c r="A448" s="1">
        <v>38987</v>
      </c>
      <c r="B448" t="s">
        <v>169</v>
      </c>
      <c r="M448">
        <v>-9.0567428553490396E-4</v>
      </c>
    </row>
    <row r="449" spans="1:13" x14ac:dyDescent="0.25">
      <c r="A449" s="1">
        <v>38988</v>
      </c>
      <c r="B449" t="s">
        <v>304</v>
      </c>
      <c r="M449">
        <v>5.5842951100944682E-4</v>
      </c>
    </row>
    <row r="450" spans="1:13" x14ac:dyDescent="0.25">
      <c r="A450" s="1">
        <v>38989</v>
      </c>
      <c r="M450">
        <v>0</v>
      </c>
    </row>
    <row r="451" spans="1:13" x14ac:dyDescent="0.25">
      <c r="A451" s="1">
        <v>38992</v>
      </c>
      <c r="B451" t="s">
        <v>419</v>
      </c>
      <c r="M451">
        <v>-3.1910641025641043E-3</v>
      </c>
    </row>
    <row r="452" spans="1:13" x14ac:dyDescent="0.25">
      <c r="A452" s="1">
        <v>38993</v>
      </c>
      <c r="M452">
        <v>0</v>
      </c>
    </row>
    <row r="453" spans="1:13" x14ac:dyDescent="0.25">
      <c r="A453" s="1">
        <v>38994</v>
      </c>
      <c r="M453">
        <v>0</v>
      </c>
    </row>
    <row r="454" spans="1:13" x14ac:dyDescent="0.25">
      <c r="A454" s="1">
        <v>38995</v>
      </c>
      <c r="B454" t="s">
        <v>208</v>
      </c>
      <c r="M454">
        <v>2.5793626100267821E-3</v>
      </c>
    </row>
    <row r="455" spans="1:13" x14ac:dyDescent="0.25">
      <c r="A455" s="1">
        <v>38996</v>
      </c>
      <c r="M455">
        <v>0</v>
      </c>
    </row>
    <row r="456" spans="1:13" x14ac:dyDescent="0.25">
      <c r="A456" s="1">
        <v>38999</v>
      </c>
      <c r="M456">
        <v>0</v>
      </c>
    </row>
    <row r="457" spans="1:13" x14ac:dyDescent="0.25">
      <c r="A457" s="1">
        <v>39000</v>
      </c>
      <c r="B457" t="s">
        <v>98</v>
      </c>
      <c r="M457">
        <v>3.0110416771068184E-3</v>
      </c>
    </row>
    <row r="458" spans="1:13" x14ac:dyDescent="0.25">
      <c r="A458" s="1">
        <v>39001</v>
      </c>
      <c r="M458">
        <v>0</v>
      </c>
    </row>
    <row r="459" spans="1:13" x14ac:dyDescent="0.25">
      <c r="A459" s="1">
        <v>39002</v>
      </c>
      <c r="M459">
        <v>0</v>
      </c>
    </row>
    <row r="460" spans="1:13" x14ac:dyDescent="0.25">
      <c r="A460" s="1">
        <v>39003</v>
      </c>
      <c r="M460">
        <v>0</v>
      </c>
    </row>
    <row r="461" spans="1:13" x14ac:dyDescent="0.25">
      <c r="A461" s="1">
        <v>39006</v>
      </c>
      <c r="M461">
        <v>0</v>
      </c>
    </row>
    <row r="462" spans="1:13" x14ac:dyDescent="0.25">
      <c r="A462" s="1">
        <v>39007</v>
      </c>
      <c r="M462">
        <v>0</v>
      </c>
    </row>
    <row r="463" spans="1:13" x14ac:dyDescent="0.25">
      <c r="A463" s="1">
        <v>39008</v>
      </c>
      <c r="M463">
        <v>0</v>
      </c>
    </row>
    <row r="464" spans="1:13" x14ac:dyDescent="0.25">
      <c r="A464" s="1">
        <v>39009</v>
      </c>
      <c r="B464" t="s">
        <v>39</v>
      </c>
      <c r="M464">
        <v>-3.1381338857619347E-3</v>
      </c>
    </row>
    <row r="465" spans="1:13" x14ac:dyDescent="0.25">
      <c r="A465" s="1">
        <v>39010</v>
      </c>
      <c r="B465" t="s">
        <v>41</v>
      </c>
      <c r="M465">
        <v>4.9576868203131939E-4</v>
      </c>
    </row>
    <row r="466" spans="1:13" x14ac:dyDescent="0.25">
      <c r="A466" s="1">
        <v>39013</v>
      </c>
      <c r="M466">
        <v>0</v>
      </c>
    </row>
    <row r="467" spans="1:13" x14ac:dyDescent="0.25">
      <c r="A467" s="1">
        <v>39014</v>
      </c>
      <c r="M467">
        <v>0</v>
      </c>
    </row>
    <row r="468" spans="1:13" x14ac:dyDescent="0.25">
      <c r="A468" s="1">
        <v>39015</v>
      </c>
      <c r="B468" t="s">
        <v>182</v>
      </c>
      <c r="M468">
        <v>6.7387686513109579E-4</v>
      </c>
    </row>
    <row r="469" spans="1:13" x14ac:dyDescent="0.25">
      <c r="A469" s="1">
        <v>39016</v>
      </c>
      <c r="M469">
        <v>0</v>
      </c>
    </row>
    <row r="470" spans="1:13" x14ac:dyDescent="0.25">
      <c r="A470" s="1">
        <v>39017</v>
      </c>
      <c r="M470">
        <v>0</v>
      </c>
    </row>
    <row r="471" spans="1:13" x14ac:dyDescent="0.25">
      <c r="A471" s="1">
        <v>39020</v>
      </c>
      <c r="M471">
        <v>0</v>
      </c>
    </row>
    <row r="472" spans="1:13" x14ac:dyDescent="0.25">
      <c r="A472" s="1">
        <v>39021</v>
      </c>
      <c r="M472">
        <v>0</v>
      </c>
    </row>
    <row r="473" spans="1:13" x14ac:dyDescent="0.25">
      <c r="A473" s="1">
        <v>39022</v>
      </c>
      <c r="B473" t="s">
        <v>112</v>
      </c>
      <c r="C473" t="s">
        <v>216</v>
      </c>
      <c r="M473">
        <v>1.4136598305525609E-2</v>
      </c>
    </row>
    <row r="474" spans="1:13" x14ac:dyDescent="0.25">
      <c r="A474" s="1">
        <v>39023</v>
      </c>
      <c r="M474">
        <v>0</v>
      </c>
    </row>
    <row r="475" spans="1:13" x14ac:dyDescent="0.25">
      <c r="A475" s="1">
        <v>39024</v>
      </c>
      <c r="M475">
        <v>0</v>
      </c>
    </row>
    <row r="476" spans="1:13" x14ac:dyDescent="0.25">
      <c r="A476" s="1">
        <v>39027</v>
      </c>
      <c r="M476">
        <v>0</v>
      </c>
    </row>
    <row r="477" spans="1:13" x14ac:dyDescent="0.25">
      <c r="A477" s="1">
        <v>39028</v>
      </c>
      <c r="M477">
        <v>0</v>
      </c>
    </row>
    <row r="478" spans="1:13" x14ac:dyDescent="0.25">
      <c r="A478" s="1">
        <v>39029</v>
      </c>
      <c r="M478">
        <v>0</v>
      </c>
    </row>
    <row r="479" spans="1:13" x14ac:dyDescent="0.25">
      <c r="A479" s="1">
        <v>39030</v>
      </c>
      <c r="M479">
        <v>0</v>
      </c>
    </row>
    <row r="480" spans="1:13" x14ac:dyDescent="0.25">
      <c r="A480" s="1">
        <v>39031</v>
      </c>
      <c r="M480">
        <v>0</v>
      </c>
    </row>
    <row r="481" spans="1:13" x14ac:dyDescent="0.25">
      <c r="A481" s="1">
        <v>39034</v>
      </c>
      <c r="B481" t="s">
        <v>55</v>
      </c>
      <c r="C481" t="s">
        <v>142</v>
      </c>
      <c r="D481" t="s">
        <v>295</v>
      </c>
      <c r="M481">
        <v>-2.0848929523247408E-3</v>
      </c>
    </row>
    <row r="482" spans="1:13" x14ac:dyDescent="0.25">
      <c r="A482" s="1">
        <v>39035</v>
      </c>
      <c r="B482" t="s">
        <v>112</v>
      </c>
      <c r="M482">
        <v>1.8660732625597029E-3</v>
      </c>
    </row>
    <row r="483" spans="1:13" x14ac:dyDescent="0.25">
      <c r="A483" s="1">
        <v>39036</v>
      </c>
      <c r="M483">
        <v>0</v>
      </c>
    </row>
    <row r="484" spans="1:13" x14ac:dyDescent="0.25">
      <c r="A484" s="1">
        <v>39037</v>
      </c>
      <c r="M484">
        <v>0</v>
      </c>
    </row>
    <row r="485" spans="1:13" x14ac:dyDescent="0.25">
      <c r="A485" s="1">
        <v>39038</v>
      </c>
      <c r="M485">
        <v>0</v>
      </c>
    </row>
    <row r="486" spans="1:13" x14ac:dyDescent="0.25">
      <c r="A486" s="1">
        <v>39041</v>
      </c>
      <c r="M486">
        <v>0</v>
      </c>
    </row>
    <row r="487" spans="1:13" x14ac:dyDescent="0.25">
      <c r="A487" s="1">
        <v>39042</v>
      </c>
      <c r="M487">
        <v>0</v>
      </c>
    </row>
    <row r="488" spans="1:13" x14ac:dyDescent="0.25">
      <c r="A488" s="1">
        <v>39043</v>
      </c>
      <c r="M488">
        <v>0</v>
      </c>
    </row>
    <row r="489" spans="1:13" x14ac:dyDescent="0.25">
      <c r="A489" s="1">
        <v>39045</v>
      </c>
      <c r="M489">
        <v>0</v>
      </c>
    </row>
    <row r="490" spans="1:13" x14ac:dyDescent="0.25">
      <c r="A490" s="1">
        <v>39048</v>
      </c>
      <c r="M490">
        <v>0</v>
      </c>
    </row>
    <row r="491" spans="1:13" x14ac:dyDescent="0.25">
      <c r="A491" s="1">
        <v>39049</v>
      </c>
      <c r="M491">
        <v>0</v>
      </c>
    </row>
    <row r="492" spans="1:13" x14ac:dyDescent="0.25">
      <c r="A492" s="1">
        <v>39050</v>
      </c>
      <c r="B492" t="s">
        <v>127</v>
      </c>
      <c r="M492">
        <v>-6.2863738167089176E-4</v>
      </c>
    </row>
    <row r="493" spans="1:13" x14ac:dyDescent="0.25">
      <c r="A493" s="1">
        <v>39051</v>
      </c>
      <c r="B493" t="s">
        <v>216</v>
      </c>
      <c r="M493">
        <v>-4.5051950087599018E-4</v>
      </c>
    </row>
    <row r="494" spans="1:13" x14ac:dyDescent="0.25">
      <c r="A494" s="1">
        <v>39052</v>
      </c>
      <c r="B494" t="s">
        <v>52</v>
      </c>
      <c r="M494">
        <v>7.3012287986487284E-4</v>
      </c>
    </row>
    <row r="495" spans="1:13" x14ac:dyDescent="0.25">
      <c r="A495" s="1">
        <v>39055</v>
      </c>
      <c r="M495">
        <v>0</v>
      </c>
    </row>
    <row r="496" spans="1:13" x14ac:dyDescent="0.25">
      <c r="A496" s="1">
        <v>39056</v>
      </c>
      <c r="M496">
        <v>0</v>
      </c>
    </row>
    <row r="497" spans="1:13" x14ac:dyDescent="0.25">
      <c r="A497" s="1">
        <v>39057</v>
      </c>
      <c r="M497">
        <v>0</v>
      </c>
    </row>
    <row r="498" spans="1:13" x14ac:dyDescent="0.25">
      <c r="A498" s="1">
        <v>39058</v>
      </c>
      <c r="M498">
        <v>0</v>
      </c>
    </row>
    <row r="499" spans="1:13" x14ac:dyDescent="0.25">
      <c r="A499" s="1">
        <v>39059</v>
      </c>
      <c r="M499">
        <v>0</v>
      </c>
    </row>
    <row r="500" spans="1:13" x14ac:dyDescent="0.25">
      <c r="A500" s="1">
        <v>39062</v>
      </c>
      <c r="B500" t="s">
        <v>257</v>
      </c>
      <c r="M500">
        <v>1.885549372401674E-3</v>
      </c>
    </row>
    <row r="501" spans="1:13" x14ac:dyDescent="0.25">
      <c r="A501" s="1">
        <v>39063</v>
      </c>
      <c r="M501">
        <v>0</v>
      </c>
    </row>
    <row r="502" spans="1:13" x14ac:dyDescent="0.25">
      <c r="A502" s="1">
        <v>39064</v>
      </c>
      <c r="B502" t="s">
        <v>294</v>
      </c>
      <c r="M502">
        <v>2.3300850069470852E-3</v>
      </c>
    </row>
    <row r="503" spans="1:13" x14ac:dyDescent="0.25">
      <c r="A503" s="1">
        <v>39065</v>
      </c>
      <c r="M503">
        <v>0</v>
      </c>
    </row>
    <row r="504" spans="1:13" x14ac:dyDescent="0.25">
      <c r="A504" s="1">
        <v>39066</v>
      </c>
      <c r="B504" t="s">
        <v>213</v>
      </c>
      <c r="M504">
        <v>2.004182405234655E-3</v>
      </c>
    </row>
    <row r="505" spans="1:13" x14ac:dyDescent="0.25">
      <c r="A505" s="1">
        <v>39069</v>
      </c>
      <c r="M505">
        <v>0</v>
      </c>
    </row>
    <row r="506" spans="1:13" x14ac:dyDescent="0.25">
      <c r="A506" s="1">
        <v>39070</v>
      </c>
      <c r="M506">
        <v>0</v>
      </c>
    </row>
    <row r="507" spans="1:13" x14ac:dyDescent="0.25">
      <c r="A507" s="1">
        <v>39071</v>
      </c>
      <c r="M507">
        <v>0</v>
      </c>
    </row>
    <row r="508" spans="1:13" x14ac:dyDescent="0.25">
      <c r="A508" s="1">
        <v>39072</v>
      </c>
      <c r="M508">
        <v>0</v>
      </c>
    </row>
    <row r="509" spans="1:13" x14ac:dyDescent="0.25">
      <c r="A509" s="1">
        <v>39073</v>
      </c>
      <c r="M509">
        <v>0</v>
      </c>
    </row>
    <row r="510" spans="1:13" x14ac:dyDescent="0.25">
      <c r="A510" s="1">
        <v>39077</v>
      </c>
      <c r="M510">
        <v>0</v>
      </c>
    </row>
    <row r="511" spans="1:13" x14ac:dyDescent="0.25">
      <c r="A511" s="1">
        <v>39078</v>
      </c>
      <c r="M511">
        <v>0</v>
      </c>
    </row>
    <row r="512" spans="1:13" x14ac:dyDescent="0.25">
      <c r="A512" s="1">
        <v>39079</v>
      </c>
      <c r="M512">
        <v>0</v>
      </c>
    </row>
    <row r="513" spans="1:13" x14ac:dyDescent="0.25">
      <c r="A513" s="1">
        <v>39080</v>
      </c>
      <c r="M513">
        <v>0</v>
      </c>
    </row>
    <row r="514" spans="1:13" x14ac:dyDescent="0.25">
      <c r="A514" s="1">
        <v>39085</v>
      </c>
      <c r="B514" t="s">
        <v>6</v>
      </c>
      <c r="C514" t="s">
        <v>24</v>
      </c>
      <c r="D514" t="s">
        <v>286</v>
      </c>
      <c r="E514" t="s">
        <v>67</v>
      </c>
      <c r="F514" t="s">
        <v>113</v>
      </c>
      <c r="M514">
        <v>-4.5861961826371327E-3</v>
      </c>
    </row>
    <row r="515" spans="1:13" x14ac:dyDescent="0.25">
      <c r="A515" s="1">
        <v>39086</v>
      </c>
      <c r="M515">
        <v>0</v>
      </c>
    </row>
    <row r="516" spans="1:13" x14ac:dyDescent="0.25">
      <c r="A516" s="1">
        <v>39087</v>
      </c>
      <c r="M516">
        <v>0</v>
      </c>
    </row>
    <row r="517" spans="1:13" x14ac:dyDescent="0.25">
      <c r="A517" s="1">
        <v>39090</v>
      </c>
      <c r="M517">
        <v>0</v>
      </c>
    </row>
    <row r="518" spans="1:13" x14ac:dyDescent="0.25">
      <c r="A518" s="1">
        <v>39091</v>
      </c>
      <c r="B518" t="s">
        <v>482</v>
      </c>
      <c r="M518">
        <v>-2.3687367055771928E-3</v>
      </c>
    </row>
    <row r="519" spans="1:13" x14ac:dyDescent="0.25">
      <c r="A519" s="1">
        <v>39092</v>
      </c>
      <c r="B519" t="s">
        <v>142</v>
      </c>
      <c r="M519">
        <v>2.4423179781059062E-4</v>
      </c>
    </row>
    <row r="520" spans="1:13" x14ac:dyDescent="0.25">
      <c r="A520" s="1">
        <v>39093</v>
      </c>
      <c r="M520">
        <v>0</v>
      </c>
    </row>
    <row r="521" spans="1:13" x14ac:dyDescent="0.25">
      <c r="A521" s="1">
        <v>39094</v>
      </c>
      <c r="B521" t="s">
        <v>40</v>
      </c>
      <c r="C521" t="s">
        <v>334</v>
      </c>
      <c r="M521">
        <v>-3.6020046555004905E-3</v>
      </c>
    </row>
    <row r="522" spans="1:13" x14ac:dyDescent="0.25">
      <c r="A522" s="1">
        <v>39098</v>
      </c>
      <c r="B522" t="s">
        <v>138</v>
      </c>
      <c r="M522">
        <v>1.0662771247220155E-5</v>
      </c>
    </row>
    <row r="523" spans="1:13" x14ac:dyDescent="0.25">
      <c r="A523" s="1">
        <v>39099</v>
      </c>
      <c r="M523">
        <v>0</v>
      </c>
    </row>
    <row r="524" spans="1:13" x14ac:dyDescent="0.25">
      <c r="A524" s="1">
        <v>39100</v>
      </c>
      <c r="B524" t="s">
        <v>16</v>
      </c>
      <c r="M524">
        <v>-5.7928086860828573E-5</v>
      </c>
    </row>
    <row r="525" spans="1:13" x14ac:dyDescent="0.25">
      <c r="A525" s="1">
        <v>39101</v>
      </c>
      <c r="M525">
        <v>0</v>
      </c>
    </row>
    <row r="526" spans="1:13" x14ac:dyDescent="0.25">
      <c r="A526" s="1">
        <v>39104</v>
      </c>
      <c r="M526">
        <v>0</v>
      </c>
    </row>
    <row r="527" spans="1:13" x14ac:dyDescent="0.25">
      <c r="A527" s="1">
        <v>39105</v>
      </c>
      <c r="M527">
        <v>0</v>
      </c>
    </row>
    <row r="528" spans="1:13" x14ac:dyDescent="0.25">
      <c r="A528" s="1">
        <v>39106</v>
      </c>
      <c r="M528">
        <v>0</v>
      </c>
    </row>
    <row r="529" spans="1:13" x14ac:dyDescent="0.25">
      <c r="A529" s="1">
        <v>39107</v>
      </c>
      <c r="B529" t="s">
        <v>154</v>
      </c>
      <c r="C529" t="s">
        <v>153</v>
      </c>
      <c r="M529">
        <v>5.0229514415171357E-3</v>
      </c>
    </row>
    <row r="530" spans="1:13" x14ac:dyDescent="0.25">
      <c r="A530" s="1">
        <v>39108</v>
      </c>
      <c r="M530">
        <v>0</v>
      </c>
    </row>
    <row r="531" spans="1:13" x14ac:dyDescent="0.25">
      <c r="A531" s="1">
        <v>39111</v>
      </c>
      <c r="M531">
        <v>0</v>
      </c>
    </row>
    <row r="532" spans="1:13" x14ac:dyDescent="0.25">
      <c r="A532" s="1">
        <v>39112</v>
      </c>
      <c r="B532" t="s">
        <v>260</v>
      </c>
      <c r="M532">
        <v>-5.9711985896749534E-4</v>
      </c>
    </row>
    <row r="533" spans="1:13" x14ac:dyDescent="0.25">
      <c r="A533" s="1">
        <v>39113</v>
      </c>
      <c r="B533" t="s">
        <v>410</v>
      </c>
      <c r="C533" t="s">
        <v>488</v>
      </c>
      <c r="M533">
        <v>1.8765164356965996E-3</v>
      </c>
    </row>
    <row r="534" spans="1:13" x14ac:dyDescent="0.25">
      <c r="A534" s="1">
        <v>39114</v>
      </c>
      <c r="B534" t="s">
        <v>59</v>
      </c>
      <c r="C534" t="s">
        <v>488</v>
      </c>
      <c r="M534">
        <v>-7.8725617277901534E-4</v>
      </c>
    </row>
    <row r="535" spans="1:13" x14ac:dyDescent="0.25">
      <c r="A535" s="1">
        <v>39115</v>
      </c>
      <c r="M535">
        <v>0</v>
      </c>
    </row>
    <row r="536" spans="1:13" x14ac:dyDescent="0.25">
      <c r="A536" s="1">
        <v>39118</v>
      </c>
      <c r="M536">
        <v>0</v>
      </c>
    </row>
    <row r="537" spans="1:13" x14ac:dyDescent="0.25">
      <c r="A537" s="1">
        <v>39119</v>
      </c>
      <c r="M537">
        <v>0</v>
      </c>
    </row>
    <row r="538" spans="1:13" x14ac:dyDescent="0.25">
      <c r="A538" s="1">
        <v>39120</v>
      </c>
      <c r="M538">
        <v>0</v>
      </c>
    </row>
    <row r="539" spans="1:13" x14ac:dyDescent="0.25">
      <c r="A539" s="1">
        <v>39121</v>
      </c>
      <c r="M539">
        <v>0</v>
      </c>
    </row>
    <row r="540" spans="1:13" x14ac:dyDescent="0.25">
      <c r="A540" s="1">
        <v>39122</v>
      </c>
      <c r="B540" t="s">
        <v>463</v>
      </c>
      <c r="M540">
        <v>1.7756455194290152E-3</v>
      </c>
    </row>
    <row r="541" spans="1:13" x14ac:dyDescent="0.25">
      <c r="A541" s="1">
        <v>39125</v>
      </c>
      <c r="M541">
        <v>0</v>
      </c>
    </row>
    <row r="542" spans="1:13" x14ac:dyDescent="0.25">
      <c r="A542" s="1">
        <v>39126</v>
      </c>
      <c r="B542" t="s">
        <v>210</v>
      </c>
      <c r="C542" t="s">
        <v>62</v>
      </c>
      <c r="M542">
        <v>-1.3303872458906207E-3</v>
      </c>
    </row>
    <row r="543" spans="1:13" x14ac:dyDescent="0.25">
      <c r="A543" s="1">
        <v>39127</v>
      </c>
      <c r="B543" t="s">
        <v>326</v>
      </c>
      <c r="M543">
        <v>6.5528498119255874E-4</v>
      </c>
    </row>
    <row r="544" spans="1:13" x14ac:dyDescent="0.25">
      <c r="A544" s="1">
        <v>39128</v>
      </c>
      <c r="M544">
        <v>0</v>
      </c>
    </row>
    <row r="545" spans="1:13" x14ac:dyDescent="0.25">
      <c r="A545" s="1">
        <v>39129</v>
      </c>
      <c r="B545" t="s">
        <v>316</v>
      </c>
      <c r="M545">
        <v>-7.8688771231940431E-4</v>
      </c>
    </row>
    <row r="546" spans="1:13" x14ac:dyDescent="0.25">
      <c r="A546" s="1">
        <v>39133</v>
      </c>
      <c r="M546">
        <v>0</v>
      </c>
    </row>
    <row r="547" spans="1:13" x14ac:dyDescent="0.25">
      <c r="A547" s="1">
        <v>39134</v>
      </c>
      <c r="B547" t="s">
        <v>460</v>
      </c>
      <c r="M547">
        <v>2.3004809902740829E-3</v>
      </c>
    </row>
    <row r="548" spans="1:13" x14ac:dyDescent="0.25">
      <c r="A548" s="1">
        <v>39135</v>
      </c>
      <c r="M548">
        <v>0</v>
      </c>
    </row>
    <row r="549" spans="1:13" x14ac:dyDescent="0.25">
      <c r="A549" s="1">
        <v>39136</v>
      </c>
      <c r="M549">
        <v>0</v>
      </c>
    </row>
    <row r="550" spans="1:13" x14ac:dyDescent="0.25">
      <c r="A550" s="1">
        <v>39139</v>
      </c>
      <c r="B550" t="s">
        <v>143</v>
      </c>
      <c r="C550" t="s">
        <v>214</v>
      </c>
      <c r="M550">
        <v>1.1081201081544166E-3</v>
      </c>
    </row>
    <row r="551" spans="1:13" x14ac:dyDescent="0.25">
      <c r="A551" s="1">
        <v>39140</v>
      </c>
      <c r="M551">
        <v>0</v>
      </c>
    </row>
    <row r="552" spans="1:13" x14ac:dyDescent="0.25">
      <c r="A552" s="1">
        <v>39141</v>
      </c>
      <c r="M552">
        <v>0</v>
      </c>
    </row>
    <row r="553" spans="1:13" x14ac:dyDescent="0.25">
      <c r="A553" s="1">
        <v>39142</v>
      </c>
      <c r="B553" t="s">
        <v>62</v>
      </c>
      <c r="M553">
        <v>1.4723310923973184E-3</v>
      </c>
    </row>
    <row r="554" spans="1:13" x14ac:dyDescent="0.25">
      <c r="A554" s="1">
        <v>39143</v>
      </c>
      <c r="B554" t="s">
        <v>33</v>
      </c>
      <c r="C554" t="s">
        <v>88</v>
      </c>
      <c r="M554">
        <v>-6.7432267805089938E-4</v>
      </c>
    </row>
    <row r="555" spans="1:13" x14ac:dyDescent="0.25">
      <c r="A555" s="1">
        <v>39146</v>
      </c>
      <c r="B555" t="s">
        <v>7</v>
      </c>
      <c r="M555">
        <v>4.5962933501241723E-3</v>
      </c>
    </row>
    <row r="556" spans="1:13" x14ac:dyDescent="0.25">
      <c r="A556" s="1">
        <v>39147</v>
      </c>
      <c r="B556" t="s">
        <v>286</v>
      </c>
      <c r="C556" t="s">
        <v>326</v>
      </c>
      <c r="D556" t="s">
        <v>300</v>
      </c>
      <c r="M556">
        <v>1.0307174936836396E-5</v>
      </c>
    </row>
    <row r="557" spans="1:13" x14ac:dyDescent="0.25">
      <c r="A557" s="1">
        <v>39148</v>
      </c>
      <c r="B557" t="s">
        <v>99</v>
      </c>
      <c r="C557" t="s">
        <v>81</v>
      </c>
      <c r="D557" t="s">
        <v>462</v>
      </c>
      <c r="M557">
        <v>4.0646374900426803E-3</v>
      </c>
    </row>
    <row r="558" spans="1:13" x14ac:dyDescent="0.25">
      <c r="A558" s="1">
        <v>39149</v>
      </c>
      <c r="B558" t="s">
        <v>35</v>
      </c>
      <c r="M558">
        <v>6.332365967365969E-4</v>
      </c>
    </row>
    <row r="559" spans="1:13" x14ac:dyDescent="0.25">
      <c r="A559" s="1">
        <v>39150</v>
      </c>
      <c r="M559">
        <v>0</v>
      </c>
    </row>
    <row r="560" spans="1:13" x14ac:dyDescent="0.25">
      <c r="A560" s="1">
        <v>39153</v>
      </c>
      <c r="B560" t="s">
        <v>167</v>
      </c>
      <c r="C560" t="s">
        <v>317</v>
      </c>
      <c r="M560">
        <v>-1.8786987013267031E-3</v>
      </c>
    </row>
    <row r="561" spans="1:13" x14ac:dyDescent="0.25">
      <c r="A561" s="1">
        <v>39154</v>
      </c>
      <c r="B561" t="s">
        <v>470</v>
      </c>
      <c r="M561">
        <v>2.2728753331495181E-3</v>
      </c>
    </row>
    <row r="562" spans="1:13" x14ac:dyDescent="0.25">
      <c r="A562" s="1">
        <v>39155</v>
      </c>
      <c r="B562" t="s">
        <v>318</v>
      </c>
      <c r="M562">
        <v>-1.0840178958577754E-3</v>
      </c>
    </row>
    <row r="563" spans="1:13" x14ac:dyDescent="0.25">
      <c r="A563" s="1">
        <v>39156</v>
      </c>
      <c r="B563" t="s">
        <v>16</v>
      </c>
      <c r="M563">
        <v>-8.4818506131551072E-4</v>
      </c>
    </row>
    <row r="564" spans="1:13" x14ac:dyDescent="0.25">
      <c r="A564" s="1">
        <v>39157</v>
      </c>
      <c r="B564" t="s">
        <v>195</v>
      </c>
      <c r="C564" t="s">
        <v>434</v>
      </c>
      <c r="M564">
        <v>-2.1174709599220686E-4</v>
      </c>
    </row>
    <row r="565" spans="1:13" x14ac:dyDescent="0.25">
      <c r="A565" s="1">
        <v>39160</v>
      </c>
      <c r="M565">
        <v>0</v>
      </c>
    </row>
    <row r="566" spans="1:13" x14ac:dyDescent="0.25">
      <c r="A566" s="1">
        <v>39161</v>
      </c>
      <c r="M566">
        <v>0</v>
      </c>
    </row>
    <row r="567" spans="1:13" x14ac:dyDescent="0.25">
      <c r="A567" s="1">
        <v>39162</v>
      </c>
      <c r="B567" t="s">
        <v>215</v>
      </c>
      <c r="M567">
        <v>-1.5677771883289293E-3</v>
      </c>
    </row>
    <row r="568" spans="1:13" x14ac:dyDescent="0.25">
      <c r="A568" s="1">
        <v>39163</v>
      </c>
      <c r="B568" t="s">
        <v>194</v>
      </c>
      <c r="C568" t="s">
        <v>47</v>
      </c>
      <c r="D568" t="s">
        <v>205</v>
      </c>
      <c r="M568">
        <v>4.5506963150205668E-3</v>
      </c>
    </row>
    <row r="569" spans="1:13" x14ac:dyDescent="0.25">
      <c r="A569" s="1">
        <v>39164</v>
      </c>
      <c r="M569">
        <v>0</v>
      </c>
    </row>
    <row r="570" spans="1:13" x14ac:dyDescent="0.25">
      <c r="A570" s="1">
        <v>39167</v>
      </c>
      <c r="B570" t="s">
        <v>329</v>
      </c>
      <c r="C570" t="s">
        <v>482</v>
      </c>
      <c r="M570">
        <v>3.4775788555895871E-4</v>
      </c>
    </row>
    <row r="571" spans="1:13" x14ac:dyDescent="0.25">
      <c r="A571" s="1">
        <v>39168</v>
      </c>
      <c r="M571">
        <v>0</v>
      </c>
    </row>
    <row r="572" spans="1:13" x14ac:dyDescent="0.25">
      <c r="A572" s="1">
        <v>39169</v>
      </c>
      <c r="B572" t="s">
        <v>461</v>
      </c>
      <c r="M572">
        <v>3.5845207336423985E-3</v>
      </c>
    </row>
    <row r="573" spans="1:13" x14ac:dyDescent="0.25">
      <c r="A573" s="1">
        <v>39170</v>
      </c>
      <c r="B573" t="s">
        <v>114</v>
      </c>
      <c r="M573">
        <v>1.677125056041544E-3</v>
      </c>
    </row>
    <row r="574" spans="1:13" x14ac:dyDescent="0.25">
      <c r="A574" s="1">
        <v>39171</v>
      </c>
      <c r="M574">
        <v>0</v>
      </c>
    </row>
    <row r="575" spans="1:13" x14ac:dyDescent="0.25">
      <c r="A575" s="1">
        <v>39174</v>
      </c>
      <c r="M575">
        <v>0</v>
      </c>
    </row>
    <row r="576" spans="1:13" x14ac:dyDescent="0.25">
      <c r="A576" s="1">
        <v>39175</v>
      </c>
      <c r="M576">
        <v>0</v>
      </c>
    </row>
    <row r="577" spans="1:13" x14ac:dyDescent="0.25">
      <c r="A577" s="1">
        <v>39176</v>
      </c>
      <c r="B577" t="s">
        <v>482</v>
      </c>
      <c r="M577">
        <v>2.5942154566745878E-4</v>
      </c>
    </row>
    <row r="578" spans="1:13" x14ac:dyDescent="0.25">
      <c r="A578" s="1">
        <v>39177</v>
      </c>
      <c r="B578" t="s">
        <v>119</v>
      </c>
      <c r="M578">
        <v>3.8055158801605696E-3</v>
      </c>
    </row>
    <row r="579" spans="1:13" x14ac:dyDescent="0.25">
      <c r="A579" s="1">
        <v>39181</v>
      </c>
      <c r="M579">
        <v>0</v>
      </c>
    </row>
    <row r="580" spans="1:13" x14ac:dyDescent="0.25">
      <c r="A580" s="1">
        <v>39182</v>
      </c>
      <c r="B580" t="s">
        <v>75</v>
      </c>
      <c r="M580">
        <v>-6.6035827169011192E-4</v>
      </c>
    </row>
    <row r="581" spans="1:13" x14ac:dyDescent="0.25">
      <c r="A581" s="1">
        <v>39183</v>
      </c>
      <c r="M581">
        <v>0</v>
      </c>
    </row>
    <row r="582" spans="1:13" x14ac:dyDescent="0.25">
      <c r="A582" s="1">
        <v>39184</v>
      </c>
      <c r="B582" t="s">
        <v>100</v>
      </c>
      <c r="C582" t="s">
        <v>204</v>
      </c>
      <c r="M582">
        <v>2.879185829353356E-4</v>
      </c>
    </row>
    <row r="583" spans="1:13" x14ac:dyDescent="0.25">
      <c r="A583" s="1">
        <v>39185</v>
      </c>
      <c r="B583" t="s">
        <v>104</v>
      </c>
      <c r="C583" t="s">
        <v>286</v>
      </c>
      <c r="D583" t="s">
        <v>311</v>
      </c>
      <c r="E583" t="s">
        <v>156</v>
      </c>
      <c r="F583" t="s">
        <v>32</v>
      </c>
      <c r="G583" t="s">
        <v>248</v>
      </c>
      <c r="H583" t="s">
        <v>115</v>
      </c>
      <c r="M583">
        <v>6.44690986867902E-3</v>
      </c>
    </row>
    <row r="584" spans="1:13" x14ac:dyDescent="0.25">
      <c r="A584" s="1">
        <v>39188</v>
      </c>
      <c r="B584" t="s">
        <v>119</v>
      </c>
      <c r="C584" t="s">
        <v>263</v>
      </c>
      <c r="D584" t="s">
        <v>149</v>
      </c>
      <c r="M584">
        <v>5.7756089364367613E-3</v>
      </c>
    </row>
    <row r="585" spans="1:13" x14ac:dyDescent="0.25">
      <c r="A585" s="1">
        <v>39189</v>
      </c>
      <c r="B585" t="s">
        <v>190</v>
      </c>
      <c r="C585" t="s">
        <v>408</v>
      </c>
      <c r="D585" t="s">
        <v>32</v>
      </c>
      <c r="M585">
        <v>2.9585873577651165E-3</v>
      </c>
    </row>
    <row r="586" spans="1:13" x14ac:dyDescent="0.25">
      <c r="A586" s="1">
        <v>39190</v>
      </c>
      <c r="M586">
        <v>0</v>
      </c>
    </row>
    <row r="587" spans="1:13" x14ac:dyDescent="0.25">
      <c r="A587" s="1">
        <v>39191</v>
      </c>
      <c r="B587" t="s">
        <v>13</v>
      </c>
      <c r="M587">
        <v>9.4729108193752974E-4</v>
      </c>
    </row>
    <row r="588" spans="1:13" x14ac:dyDescent="0.25">
      <c r="A588" s="1">
        <v>39192</v>
      </c>
      <c r="B588" t="s">
        <v>153</v>
      </c>
      <c r="C588" t="s">
        <v>195</v>
      </c>
      <c r="D588" t="s">
        <v>141</v>
      </c>
      <c r="E588" t="s">
        <v>322</v>
      </c>
      <c r="F588" t="s">
        <v>307</v>
      </c>
      <c r="M588">
        <v>-9.536956277276605E-4</v>
      </c>
    </row>
    <row r="589" spans="1:13" x14ac:dyDescent="0.25">
      <c r="A589" s="1">
        <v>39195</v>
      </c>
      <c r="M589">
        <v>0</v>
      </c>
    </row>
    <row r="590" spans="1:13" x14ac:dyDescent="0.25">
      <c r="A590" s="1">
        <v>39196</v>
      </c>
      <c r="M590">
        <v>0</v>
      </c>
    </row>
    <row r="591" spans="1:13" x14ac:dyDescent="0.25">
      <c r="A591" s="1">
        <v>39197</v>
      </c>
      <c r="M591">
        <v>0</v>
      </c>
    </row>
    <row r="592" spans="1:13" x14ac:dyDescent="0.25">
      <c r="A592" s="1">
        <v>39198</v>
      </c>
      <c r="M592">
        <v>0</v>
      </c>
    </row>
    <row r="593" spans="1:13" x14ac:dyDescent="0.25">
      <c r="A593" s="1">
        <v>39199</v>
      </c>
      <c r="M593">
        <v>0</v>
      </c>
    </row>
    <row r="594" spans="1:13" x14ac:dyDescent="0.25">
      <c r="A594" s="1">
        <v>39202</v>
      </c>
      <c r="B594" t="s">
        <v>184</v>
      </c>
      <c r="M594">
        <v>2.7888007108403082E-3</v>
      </c>
    </row>
    <row r="595" spans="1:13" x14ac:dyDescent="0.25">
      <c r="A595" s="1">
        <v>39203</v>
      </c>
      <c r="M595">
        <v>0</v>
      </c>
    </row>
    <row r="596" spans="1:13" x14ac:dyDescent="0.25">
      <c r="A596" s="1">
        <v>39204</v>
      </c>
      <c r="B596" t="s">
        <v>216</v>
      </c>
      <c r="C596" t="s">
        <v>304</v>
      </c>
      <c r="D596" t="s">
        <v>488</v>
      </c>
      <c r="M596">
        <v>-1.5547025116344134E-4</v>
      </c>
    </row>
    <row r="597" spans="1:13" x14ac:dyDescent="0.25">
      <c r="A597" s="1">
        <v>39205</v>
      </c>
      <c r="B597" t="s">
        <v>32</v>
      </c>
      <c r="C597" t="s">
        <v>482</v>
      </c>
      <c r="M597">
        <v>3.7345510892445579E-3</v>
      </c>
    </row>
    <row r="598" spans="1:13" x14ac:dyDescent="0.25">
      <c r="A598" s="1">
        <v>39206</v>
      </c>
      <c r="M598">
        <v>0</v>
      </c>
    </row>
    <row r="599" spans="1:13" x14ac:dyDescent="0.25">
      <c r="A599" s="1">
        <v>39209</v>
      </c>
      <c r="B599" t="s">
        <v>116</v>
      </c>
      <c r="M599">
        <v>3.1706132187521914E-3</v>
      </c>
    </row>
    <row r="600" spans="1:13" x14ac:dyDescent="0.25">
      <c r="A600" s="1">
        <v>39210</v>
      </c>
      <c r="M600">
        <v>0</v>
      </c>
    </row>
    <row r="601" spans="1:13" x14ac:dyDescent="0.25">
      <c r="A601" s="1">
        <v>39211</v>
      </c>
      <c r="M601">
        <v>0</v>
      </c>
    </row>
    <row r="602" spans="1:13" x14ac:dyDescent="0.25">
      <c r="A602" s="1">
        <v>39212</v>
      </c>
      <c r="B602" t="s">
        <v>405</v>
      </c>
      <c r="M602">
        <v>-2.1794953437938454E-3</v>
      </c>
    </row>
    <row r="603" spans="1:13" x14ac:dyDescent="0.25">
      <c r="A603" s="1">
        <v>39213</v>
      </c>
      <c r="B603" t="s">
        <v>145</v>
      </c>
      <c r="M603">
        <v>-2.3128638981705393E-3</v>
      </c>
    </row>
    <row r="604" spans="1:13" x14ac:dyDescent="0.25">
      <c r="A604" s="1">
        <v>39216</v>
      </c>
      <c r="B604" t="s">
        <v>304</v>
      </c>
      <c r="C604" t="s">
        <v>309</v>
      </c>
      <c r="M604">
        <v>1.8732879882739611E-3</v>
      </c>
    </row>
    <row r="605" spans="1:13" x14ac:dyDescent="0.25">
      <c r="A605" s="1">
        <v>39217</v>
      </c>
      <c r="M605">
        <v>0</v>
      </c>
    </row>
    <row r="606" spans="1:13" x14ac:dyDescent="0.25">
      <c r="A606" s="1">
        <v>39218</v>
      </c>
      <c r="M606">
        <v>0</v>
      </c>
    </row>
    <row r="607" spans="1:13" x14ac:dyDescent="0.25">
      <c r="A607" s="1">
        <v>39219</v>
      </c>
      <c r="M607">
        <v>0</v>
      </c>
    </row>
    <row r="608" spans="1:13" x14ac:dyDescent="0.25">
      <c r="A608" s="1">
        <v>39220</v>
      </c>
      <c r="B608" t="s">
        <v>167</v>
      </c>
      <c r="M608">
        <v>-4.3462494508797743E-4</v>
      </c>
    </row>
    <row r="609" spans="1:13" x14ac:dyDescent="0.25">
      <c r="A609" s="1">
        <v>39223</v>
      </c>
      <c r="B609" t="s">
        <v>0</v>
      </c>
      <c r="C609" t="s">
        <v>488</v>
      </c>
      <c r="M609">
        <v>1.3937946097058472E-4</v>
      </c>
    </row>
    <row r="610" spans="1:13" x14ac:dyDescent="0.25">
      <c r="A610" s="1">
        <v>39224</v>
      </c>
      <c r="M610">
        <v>0</v>
      </c>
    </row>
    <row r="611" spans="1:13" x14ac:dyDescent="0.25">
      <c r="A611" s="1">
        <v>39225</v>
      </c>
      <c r="B611" t="s">
        <v>17</v>
      </c>
      <c r="M611">
        <v>1.4999431926098559E-3</v>
      </c>
    </row>
    <row r="612" spans="1:13" x14ac:dyDescent="0.25">
      <c r="A612" s="1">
        <v>39226</v>
      </c>
      <c r="M612">
        <v>0</v>
      </c>
    </row>
    <row r="613" spans="1:13" x14ac:dyDescent="0.25">
      <c r="A613" s="1">
        <v>39227</v>
      </c>
      <c r="B613" t="s">
        <v>142</v>
      </c>
      <c r="M613">
        <v>-9.6269250645994713E-4</v>
      </c>
    </row>
    <row r="614" spans="1:13" x14ac:dyDescent="0.25">
      <c r="A614" s="1">
        <v>39231</v>
      </c>
      <c r="M614">
        <v>0</v>
      </c>
    </row>
    <row r="615" spans="1:13" x14ac:dyDescent="0.25">
      <c r="A615" s="1">
        <v>39232</v>
      </c>
      <c r="M615">
        <v>0</v>
      </c>
    </row>
    <row r="616" spans="1:13" x14ac:dyDescent="0.25">
      <c r="A616" s="1">
        <v>39233</v>
      </c>
      <c r="B616" t="s">
        <v>66</v>
      </c>
      <c r="C616" t="s">
        <v>61</v>
      </c>
      <c r="D616" t="s">
        <v>181</v>
      </c>
      <c r="E616" t="s">
        <v>158</v>
      </c>
      <c r="M616">
        <v>4.3038951571747379E-3</v>
      </c>
    </row>
    <row r="617" spans="1:13" x14ac:dyDescent="0.25">
      <c r="A617" s="1">
        <v>39234</v>
      </c>
      <c r="B617" t="s">
        <v>58</v>
      </c>
      <c r="C617" t="s">
        <v>388</v>
      </c>
      <c r="D617" t="s">
        <v>309</v>
      </c>
      <c r="M617">
        <v>8.3672127243409316E-3</v>
      </c>
    </row>
    <row r="618" spans="1:13" x14ac:dyDescent="0.25">
      <c r="A618" s="1">
        <v>39237</v>
      </c>
      <c r="M618">
        <v>0</v>
      </c>
    </row>
    <row r="619" spans="1:13" x14ac:dyDescent="0.25">
      <c r="A619" s="1">
        <v>39238</v>
      </c>
      <c r="M619">
        <v>0</v>
      </c>
    </row>
    <row r="620" spans="1:13" x14ac:dyDescent="0.25">
      <c r="A620" s="1">
        <v>39239</v>
      </c>
      <c r="M620">
        <v>0</v>
      </c>
    </row>
    <row r="621" spans="1:13" x14ac:dyDescent="0.25">
      <c r="A621" s="1">
        <v>39240</v>
      </c>
      <c r="B621" t="s">
        <v>2</v>
      </c>
      <c r="M621">
        <v>1.5648897945321661E-3</v>
      </c>
    </row>
    <row r="622" spans="1:13" x14ac:dyDescent="0.25">
      <c r="A622" s="1">
        <v>39241</v>
      </c>
      <c r="M622">
        <v>0</v>
      </c>
    </row>
    <row r="623" spans="1:13" x14ac:dyDescent="0.25">
      <c r="A623" s="1">
        <v>39244</v>
      </c>
      <c r="B623" t="s">
        <v>158</v>
      </c>
      <c r="M623">
        <v>5.7999645476270057E-3</v>
      </c>
    </row>
    <row r="624" spans="1:13" x14ac:dyDescent="0.25">
      <c r="A624" s="1">
        <v>39245</v>
      </c>
      <c r="M624">
        <v>0</v>
      </c>
    </row>
    <row r="625" spans="1:13" x14ac:dyDescent="0.25">
      <c r="A625" s="1">
        <v>39246</v>
      </c>
      <c r="M625">
        <v>0</v>
      </c>
    </row>
    <row r="626" spans="1:13" x14ac:dyDescent="0.25">
      <c r="A626" s="1">
        <v>39247</v>
      </c>
      <c r="B626" t="s">
        <v>58</v>
      </c>
      <c r="C626" t="s">
        <v>316</v>
      </c>
      <c r="M626">
        <v>-7.4596308644522271E-4</v>
      </c>
    </row>
    <row r="627" spans="1:13" x14ac:dyDescent="0.25">
      <c r="A627" s="1">
        <v>39248</v>
      </c>
      <c r="B627" t="s">
        <v>153</v>
      </c>
      <c r="C627" t="s">
        <v>228</v>
      </c>
      <c r="D627" t="s">
        <v>286</v>
      </c>
      <c r="E627" t="s">
        <v>484</v>
      </c>
      <c r="F627" t="s">
        <v>432</v>
      </c>
      <c r="M627">
        <v>4.1863110132757224E-3</v>
      </c>
    </row>
    <row r="628" spans="1:13" x14ac:dyDescent="0.25">
      <c r="A628" s="1">
        <v>39251</v>
      </c>
      <c r="B628" t="s">
        <v>382</v>
      </c>
      <c r="C628" t="s">
        <v>471</v>
      </c>
      <c r="M628">
        <v>8.5439473884853581E-4</v>
      </c>
    </row>
    <row r="629" spans="1:13" x14ac:dyDescent="0.25">
      <c r="A629" s="1">
        <v>39252</v>
      </c>
      <c r="M629">
        <v>0</v>
      </c>
    </row>
    <row r="630" spans="1:13" x14ac:dyDescent="0.25">
      <c r="A630" s="1">
        <v>39253</v>
      </c>
      <c r="B630" t="s">
        <v>189</v>
      </c>
      <c r="C630" t="s">
        <v>261</v>
      </c>
      <c r="M630">
        <v>5.5413033810308389E-3</v>
      </c>
    </row>
    <row r="631" spans="1:13" x14ac:dyDescent="0.25">
      <c r="A631" s="1">
        <v>39254</v>
      </c>
      <c r="M631">
        <v>0</v>
      </c>
    </row>
    <row r="632" spans="1:13" x14ac:dyDescent="0.25">
      <c r="A632" s="1">
        <v>39255</v>
      </c>
      <c r="M632">
        <v>0</v>
      </c>
    </row>
    <row r="633" spans="1:13" x14ac:dyDescent="0.25">
      <c r="A633" s="1">
        <v>39258</v>
      </c>
      <c r="B633" t="s">
        <v>432</v>
      </c>
      <c r="M633">
        <v>-2.5096433559026639E-3</v>
      </c>
    </row>
    <row r="634" spans="1:13" x14ac:dyDescent="0.25">
      <c r="A634" s="1">
        <v>39259</v>
      </c>
      <c r="M634">
        <v>0</v>
      </c>
    </row>
    <row r="635" spans="1:13" x14ac:dyDescent="0.25">
      <c r="A635" s="1">
        <v>39260</v>
      </c>
      <c r="B635" t="s">
        <v>491</v>
      </c>
      <c r="M635">
        <v>-1.0059535842621353E-2</v>
      </c>
    </row>
    <row r="636" spans="1:13" x14ac:dyDescent="0.25">
      <c r="A636" s="1">
        <v>39261</v>
      </c>
      <c r="B636" t="s">
        <v>195</v>
      </c>
      <c r="C636" t="s">
        <v>50</v>
      </c>
      <c r="D636" t="s">
        <v>294</v>
      </c>
      <c r="E636" t="s">
        <v>404</v>
      </c>
      <c r="M636">
        <v>-5.1635222225860505E-5</v>
      </c>
    </row>
    <row r="637" spans="1:13" x14ac:dyDescent="0.25">
      <c r="A637" s="1">
        <v>39262</v>
      </c>
      <c r="M637">
        <v>0</v>
      </c>
    </row>
    <row r="638" spans="1:13" x14ac:dyDescent="0.25">
      <c r="A638" s="1">
        <v>39265</v>
      </c>
      <c r="B638" t="s">
        <v>408</v>
      </c>
      <c r="C638" t="s">
        <v>451</v>
      </c>
      <c r="M638">
        <v>-5.1795145503671664E-3</v>
      </c>
    </row>
    <row r="639" spans="1:13" x14ac:dyDescent="0.25">
      <c r="A639" s="1">
        <v>39266</v>
      </c>
      <c r="M639">
        <v>0</v>
      </c>
    </row>
    <row r="640" spans="1:13" x14ac:dyDescent="0.25">
      <c r="A640" s="1">
        <v>39268</v>
      </c>
      <c r="B640" t="s">
        <v>321</v>
      </c>
      <c r="C640" t="s">
        <v>432</v>
      </c>
      <c r="M640">
        <v>3.5770647110129955E-3</v>
      </c>
    </row>
    <row r="641" spans="1:13" x14ac:dyDescent="0.25">
      <c r="A641" s="1">
        <v>39269</v>
      </c>
      <c r="B641" t="s">
        <v>263</v>
      </c>
      <c r="M641">
        <v>1.7223091055925642E-3</v>
      </c>
    </row>
    <row r="642" spans="1:13" x14ac:dyDescent="0.25">
      <c r="A642" s="1">
        <v>39272</v>
      </c>
      <c r="B642" t="s">
        <v>4</v>
      </c>
      <c r="C642" t="s">
        <v>58</v>
      </c>
      <c r="D642" t="s">
        <v>212</v>
      </c>
      <c r="M642">
        <v>6.2142486490780996E-4</v>
      </c>
    </row>
    <row r="643" spans="1:13" x14ac:dyDescent="0.25">
      <c r="A643" s="1">
        <v>39273</v>
      </c>
      <c r="B643" t="s">
        <v>477</v>
      </c>
      <c r="M643">
        <v>1.28336360479249E-3</v>
      </c>
    </row>
    <row r="644" spans="1:13" x14ac:dyDescent="0.25">
      <c r="A644" s="1">
        <v>39274</v>
      </c>
      <c r="M644">
        <v>0</v>
      </c>
    </row>
    <row r="645" spans="1:13" x14ac:dyDescent="0.25">
      <c r="A645" s="1">
        <v>39275</v>
      </c>
      <c r="B645" t="s">
        <v>162</v>
      </c>
      <c r="M645">
        <v>-1.332036273862774E-3</v>
      </c>
    </row>
    <row r="646" spans="1:13" x14ac:dyDescent="0.25">
      <c r="A646" s="1">
        <v>39276</v>
      </c>
      <c r="B646" t="s">
        <v>213</v>
      </c>
      <c r="M646">
        <v>-8.0806061342301422E-5</v>
      </c>
    </row>
    <row r="647" spans="1:13" x14ac:dyDescent="0.25">
      <c r="A647" s="1">
        <v>39279</v>
      </c>
      <c r="B647" t="s">
        <v>217</v>
      </c>
      <c r="M647">
        <v>1.4419476210533583E-3</v>
      </c>
    </row>
    <row r="648" spans="1:13" x14ac:dyDescent="0.25">
      <c r="A648" s="1">
        <v>39280</v>
      </c>
      <c r="M648">
        <v>0</v>
      </c>
    </row>
    <row r="649" spans="1:13" x14ac:dyDescent="0.25">
      <c r="A649" s="1">
        <v>39281</v>
      </c>
      <c r="M649">
        <v>0</v>
      </c>
    </row>
    <row r="650" spans="1:13" x14ac:dyDescent="0.25">
      <c r="A650" s="1">
        <v>39282</v>
      </c>
      <c r="B650" t="s">
        <v>286</v>
      </c>
      <c r="C650" t="s">
        <v>212</v>
      </c>
      <c r="D650" t="s">
        <v>230</v>
      </c>
      <c r="M650">
        <v>-2.1049916469944702E-3</v>
      </c>
    </row>
    <row r="651" spans="1:13" x14ac:dyDescent="0.25">
      <c r="A651" s="1">
        <v>39283</v>
      </c>
      <c r="M651">
        <v>0</v>
      </c>
    </row>
    <row r="652" spans="1:13" x14ac:dyDescent="0.25">
      <c r="A652" s="1">
        <v>39286</v>
      </c>
      <c r="B652" t="s">
        <v>119</v>
      </c>
      <c r="C652" t="s">
        <v>352</v>
      </c>
      <c r="M652">
        <v>6.5281201809564374E-3</v>
      </c>
    </row>
    <row r="653" spans="1:13" x14ac:dyDescent="0.25">
      <c r="A653" s="1">
        <v>39287</v>
      </c>
      <c r="B653" t="s">
        <v>176</v>
      </c>
      <c r="C653" t="s">
        <v>139</v>
      </c>
      <c r="M653">
        <v>5.9223344644413426E-3</v>
      </c>
    </row>
    <row r="654" spans="1:13" x14ac:dyDescent="0.25">
      <c r="A654" s="1">
        <v>39288</v>
      </c>
      <c r="B654" t="s">
        <v>264</v>
      </c>
      <c r="C654" t="s">
        <v>464</v>
      </c>
      <c r="M654">
        <v>-7.3895398195109804E-3</v>
      </c>
    </row>
    <row r="655" spans="1:13" x14ac:dyDescent="0.25">
      <c r="A655" s="1">
        <v>39289</v>
      </c>
      <c r="B655" t="s">
        <v>22</v>
      </c>
      <c r="C655" t="s">
        <v>137</v>
      </c>
      <c r="D655" t="s">
        <v>418</v>
      </c>
      <c r="E655" t="s">
        <v>476</v>
      </c>
      <c r="M655">
        <v>1.2482207742654447E-3</v>
      </c>
    </row>
    <row r="656" spans="1:13" x14ac:dyDescent="0.25">
      <c r="A656" s="1">
        <v>39290</v>
      </c>
      <c r="B656" t="s">
        <v>48</v>
      </c>
      <c r="C656" t="s">
        <v>316</v>
      </c>
      <c r="M656">
        <v>6.3134488277656175E-3</v>
      </c>
    </row>
    <row r="657" spans="1:13" x14ac:dyDescent="0.25">
      <c r="A657" s="1">
        <v>39293</v>
      </c>
      <c r="B657" t="s">
        <v>394</v>
      </c>
      <c r="M657">
        <v>3.7284914570653261E-3</v>
      </c>
    </row>
    <row r="658" spans="1:13" x14ac:dyDescent="0.25">
      <c r="A658" s="1">
        <v>39294</v>
      </c>
      <c r="B658" t="s">
        <v>153</v>
      </c>
      <c r="C658" t="s">
        <v>154</v>
      </c>
      <c r="D658" t="s">
        <v>123</v>
      </c>
      <c r="E658" t="s">
        <v>5</v>
      </c>
      <c r="F658" t="s">
        <v>170</v>
      </c>
      <c r="G658" t="s">
        <v>4</v>
      </c>
      <c r="H658" t="s">
        <v>87</v>
      </c>
      <c r="I658" t="s">
        <v>232</v>
      </c>
      <c r="J658" t="s">
        <v>177</v>
      </c>
      <c r="K658" t="s">
        <v>370</v>
      </c>
      <c r="M658">
        <v>2.4440430697557997E-2</v>
      </c>
    </row>
    <row r="659" spans="1:13" x14ac:dyDescent="0.25">
      <c r="A659" s="1">
        <v>39295</v>
      </c>
      <c r="B659" t="s">
        <v>130</v>
      </c>
      <c r="M659">
        <v>1.6042227424274736E-3</v>
      </c>
    </row>
    <row r="660" spans="1:13" x14ac:dyDescent="0.25">
      <c r="A660" s="1">
        <v>39296</v>
      </c>
      <c r="B660" t="s">
        <v>119</v>
      </c>
      <c r="C660" t="s">
        <v>10</v>
      </c>
      <c r="D660" t="s">
        <v>212</v>
      </c>
      <c r="E660" t="s">
        <v>229</v>
      </c>
      <c r="F660" t="s">
        <v>20</v>
      </c>
      <c r="G660" t="s">
        <v>62</v>
      </c>
      <c r="M660">
        <v>5.7970932957704423E-4</v>
      </c>
    </row>
    <row r="661" spans="1:13" x14ac:dyDescent="0.25">
      <c r="A661" s="1">
        <v>39297</v>
      </c>
      <c r="B661" t="s">
        <v>246</v>
      </c>
      <c r="C661" t="s">
        <v>71</v>
      </c>
      <c r="D661" t="s">
        <v>212</v>
      </c>
      <c r="E661" t="s">
        <v>140</v>
      </c>
      <c r="F661" t="s">
        <v>358</v>
      </c>
      <c r="G661" t="s">
        <v>309</v>
      </c>
      <c r="M661">
        <v>1.9238925785170596E-2</v>
      </c>
    </row>
    <row r="662" spans="1:13" x14ac:dyDescent="0.25">
      <c r="A662" s="1">
        <v>39300</v>
      </c>
      <c r="B662" t="s">
        <v>286</v>
      </c>
      <c r="M662">
        <v>1.7789649434367218E-4</v>
      </c>
    </row>
    <row r="663" spans="1:13" x14ac:dyDescent="0.25">
      <c r="A663" s="1">
        <v>39301</v>
      </c>
      <c r="B663" t="s">
        <v>134</v>
      </c>
      <c r="C663" t="s">
        <v>72</v>
      </c>
      <c r="D663" t="s">
        <v>62</v>
      </c>
      <c r="E663" t="s">
        <v>438</v>
      </c>
      <c r="M663">
        <v>4.4300060501900589E-3</v>
      </c>
    </row>
    <row r="664" spans="1:13" x14ac:dyDescent="0.25">
      <c r="A664" s="1">
        <v>39302</v>
      </c>
      <c r="B664" t="s">
        <v>58</v>
      </c>
      <c r="C664" t="s">
        <v>327</v>
      </c>
      <c r="D664" t="s">
        <v>290</v>
      </c>
      <c r="E664" t="s">
        <v>139</v>
      </c>
      <c r="F664" t="s">
        <v>404</v>
      </c>
      <c r="G664" t="s">
        <v>352</v>
      </c>
      <c r="H664" t="s">
        <v>292</v>
      </c>
      <c r="I664" t="s">
        <v>471</v>
      </c>
      <c r="J664" t="s">
        <v>432</v>
      </c>
      <c r="M664">
        <v>1.8443205098605052E-2</v>
      </c>
    </row>
    <row r="665" spans="1:13" x14ac:dyDescent="0.25">
      <c r="A665" s="1">
        <v>39303</v>
      </c>
      <c r="M665">
        <v>0</v>
      </c>
    </row>
    <row r="666" spans="1:13" x14ac:dyDescent="0.25">
      <c r="A666" s="1">
        <v>39304</v>
      </c>
      <c r="B666" t="s">
        <v>333</v>
      </c>
      <c r="M666">
        <v>8.1824330831423518E-3</v>
      </c>
    </row>
    <row r="667" spans="1:13" x14ac:dyDescent="0.25">
      <c r="A667" s="1">
        <v>39307</v>
      </c>
      <c r="B667" t="s">
        <v>258</v>
      </c>
      <c r="C667" t="s">
        <v>58</v>
      </c>
      <c r="D667" t="s">
        <v>404</v>
      </c>
      <c r="E667" t="s">
        <v>352</v>
      </c>
      <c r="F667" t="s">
        <v>300</v>
      </c>
      <c r="G667" t="s">
        <v>435</v>
      </c>
      <c r="H667" t="s">
        <v>476</v>
      </c>
      <c r="M667">
        <v>5.8193074575313107E-3</v>
      </c>
    </row>
    <row r="668" spans="1:13" x14ac:dyDescent="0.25">
      <c r="A668" s="1">
        <v>39308</v>
      </c>
      <c r="B668" t="s">
        <v>298</v>
      </c>
      <c r="M668">
        <v>3.1348588834749203E-3</v>
      </c>
    </row>
    <row r="669" spans="1:13" x14ac:dyDescent="0.25">
      <c r="A669" s="1">
        <v>39309</v>
      </c>
      <c r="M669">
        <v>0</v>
      </c>
    </row>
    <row r="670" spans="1:13" x14ac:dyDescent="0.25">
      <c r="A670" s="1">
        <v>39310</v>
      </c>
      <c r="M670">
        <v>0</v>
      </c>
    </row>
    <row r="671" spans="1:13" x14ac:dyDescent="0.25">
      <c r="A671" s="1">
        <v>39311</v>
      </c>
      <c r="B671" t="s">
        <v>98</v>
      </c>
      <c r="C671" t="s">
        <v>85</v>
      </c>
      <c r="D671" t="s">
        <v>207</v>
      </c>
      <c r="E671" t="s">
        <v>170</v>
      </c>
      <c r="F671" t="s">
        <v>171</v>
      </c>
      <c r="G671" t="s">
        <v>169</v>
      </c>
      <c r="H671" t="s">
        <v>122</v>
      </c>
      <c r="I671" t="s">
        <v>134</v>
      </c>
      <c r="J671" t="s">
        <v>193</v>
      </c>
      <c r="K671" t="s">
        <v>25</v>
      </c>
      <c r="M671">
        <v>-2.7368981614732163E-4</v>
      </c>
    </row>
    <row r="672" spans="1:13" x14ac:dyDescent="0.25">
      <c r="A672" s="1">
        <v>39314</v>
      </c>
      <c r="B672" t="s">
        <v>405</v>
      </c>
      <c r="M672">
        <v>3.2758896020661393E-3</v>
      </c>
    </row>
    <row r="673" spans="1:13" x14ac:dyDescent="0.25">
      <c r="A673" s="1">
        <v>39315</v>
      </c>
      <c r="M673">
        <v>0</v>
      </c>
    </row>
    <row r="674" spans="1:13" x14ac:dyDescent="0.25">
      <c r="A674" s="1">
        <v>39316</v>
      </c>
      <c r="B674" t="s">
        <v>134</v>
      </c>
      <c r="C674" t="s">
        <v>138</v>
      </c>
      <c r="D674" t="s">
        <v>311</v>
      </c>
      <c r="E674" t="s">
        <v>30</v>
      </c>
      <c r="F674" t="s">
        <v>435</v>
      </c>
      <c r="G674" t="s">
        <v>433</v>
      </c>
      <c r="H674" t="s">
        <v>441</v>
      </c>
      <c r="M674">
        <v>-6.017309401730034E-3</v>
      </c>
    </row>
    <row r="675" spans="1:13" x14ac:dyDescent="0.25">
      <c r="A675" s="1">
        <v>39317</v>
      </c>
      <c r="B675" t="s">
        <v>408</v>
      </c>
      <c r="C675" t="s">
        <v>233</v>
      </c>
      <c r="D675" t="s">
        <v>18</v>
      </c>
      <c r="E675" t="s">
        <v>290</v>
      </c>
      <c r="F675" t="s">
        <v>298</v>
      </c>
      <c r="G675" t="s">
        <v>441</v>
      </c>
      <c r="M675">
        <v>3.5348642214827024E-3</v>
      </c>
    </row>
    <row r="676" spans="1:13" x14ac:dyDescent="0.25">
      <c r="A676" s="1">
        <v>39318</v>
      </c>
      <c r="M676">
        <v>0</v>
      </c>
    </row>
    <row r="677" spans="1:13" x14ac:dyDescent="0.25">
      <c r="A677" s="1">
        <v>39321</v>
      </c>
      <c r="B677" t="s">
        <v>406</v>
      </c>
      <c r="M677">
        <v>2.7123842041268708E-3</v>
      </c>
    </row>
    <row r="678" spans="1:13" x14ac:dyDescent="0.25">
      <c r="A678" s="1">
        <v>39322</v>
      </c>
      <c r="M678">
        <v>0</v>
      </c>
    </row>
    <row r="679" spans="1:13" x14ac:dyDescent="0.25">
      <c r="A679" s="1">
        <v>39323</v>
      </c>
      <c r="B679" t="s">
        <v>423</v>
      </c>
      <c r="C679" t="s">
        <v>302</v>
      </c>
      <c r="M679">
        <v>-2.5492500561760461E-4</v>
      </c>
    </row>
    <row r="680" spans="1:13" x14ac:dyDescent="0.25">
      <c r="A680" s="1">
        <v>39324</v>
      </c>
      <c r="B680" t="s">
        <v>229</v>
      </c>
      <c r="C680" t="s">
        <v>260</v>
      </c>
      <c r="M680">
        <v>-2.3970685592890569E-3</v>
      </c>
    </row>
    <row r="681" spans="1:13" x14ac:dyDescent="0.25">
      <c r="A681" s="1">
        <v>39325</v>
      </c>
      <c r="B681" t="s">
        <v>227</v>
      </c>
      <c r="C681" t="s">
        <v>286</v>
      </c>
      <c r="D681" t="s">
        <v>309</v>
      </c>
      <c r="E681" t="s">
        <v>487</v>
      </c>
      <c r="M681">
        <v>1.7212460174744423E-3</v>
      </c>
    </row>
    <row r="682" spans="1:13" x14ac:dyDescent="0.25">
      <c r="A682" s="1">
        <v>39329</v>
      </c>
      <c r="B682" t="s">
        <v>121</v>
      </c>
      <c r="M682">
        <v>-2.5908720411044425E-3</v>
      </c>
    </row>
    <row r="683" spans="1:13" x14ac:dyDescent="0.25">
      <c r="A683" s="1">
        <v>39330</v>
      </c>
      <c r="B683" t="s">
        <v>213</v>
      </c>
      <c r="M683">
        <v>1.52604554979117E-3</v>
      </c>
    </row>
    <row r="684" spans="1:13" x14ac:dyDescent="0.25">
      <c r="A684" s="1">
        <v>39331</v>
      </c>
      <c r="B684" t="s">
        <v>211</v>
      </c>
      <c r="M684">
        <v>-6.7484302689181782E-4</v>
      </c>
    </row>
    <row r="685" spans="1:13" x14ac:dyDescent="0.25">
      <c r="A685" s="1">
        <v>39332</v>
      </c>
      <c r="M685">
        <v>0</v>
      </c>
    </row>
    <row r="686" spans="1:13" x14ac:dyDescent="0.25">
      <c r="A686" s="1">
        <v>39335</v>
      </c>
      <c r="B686" t="s">
        <v>405</v>
      </c>
      <c r="C686" t="s">
        <v>460</v>
      </c>
      <c r="M686">
        <v>6.5878835687054656E-3</v>
      </c>
    </row>
    <row r="687" spans="1:13" x14ac:dyDescent="0.25">
      <c r="A687" s="1">
        <v>39336</v>
      </c>
      <c r="B687" t="s">
        <v>242</v>
      </c>
      <c r="C687" t="s">
        <v>286</v>
      </c>
      <c r="M687">
        <v>1.3698704197237762E-3</v>
      </c>
    </row>
    <row r="688" spans="1:13" x14ac:dyDescent="0.25">
      <c r="A688" s="1">
        <v>39337</v>
      </c>
      <c r="M688">
        <v>0</v>
      </c>
    </row>
    <row r="689" spans="1:13" x14ac:dyDescent="0.25">
      <c r="A689" s="1">
        <v>39338</v>
      </c>
      <c r="B689" t="s">
        <v>55</v>
      </c>
      <c r="M689">
        <v>-8.4078132867732133E-5</v>
      </c>
    </row>
    <row r="690" spans="1:13" x14ac:dyDescent="0.25">
      <c r="A690" s="1">
        <v>39339</v>
      </c>
      <c r="M690">
        <v>0</v>
      </c>
    </row>
    <row r="691" spans="1:13" x14ac:dyDescent="0.25">
      <c r="A691" s="1">
        <v>39342</v>
      </c>
      <c r="M691">
        <v>0</v>
      </c>
    </row>
    <row r="692" spans="1:13" x14ac:dyDescent="0.25">
      <c r="A692" s="1">
        <v>39343</v>
      </c>
      <c r="M692">
        <v>0</v>
      </c>
    </row>
    <row r="693" spans="1:13" x14ac:dyDescent="0.25">
      <c r="A693" s="1">
        <v>39344</v>
      </c>
      <c r="B693" t="s">
        <v>59</v>
      </c>
      <c r="C693" t="s">
        <v>309</v>
      </c>
      <c r="M693">
        <v>-1.6305563386778711E-3</v>
      </c>
    </row>
    <row r="694" spans="1:13" x14ac:dyDescent="0.25">
      <c r="A694" s="1">
        <v>39345</v>
      </c>
      <c r="M694">
        <v>0</v>
      </c>
    </row>
    <row r="695" spans="1:13" x14ac:dyDescent="0.25">
      <c r="A695" s="1">
        <v>39346</v>
      </c>
      <c r="M695">
        <v>0</v>
      </c>
    </row>
    <row r="696" spans="1:13" x14ac:dyDescent="0.25">
      <c r="A696" s="1">
        <v>39349</v>
      </c>
      <c r="B696" t="s">
        <v>339</v>
      </c>
      <c r="M696">
        <v>1.0064502966586992E-3</v>
      </c>
    </row>
    <row r="697" spans="1:13" x14ac:dyDescent="0.25">
      <c r="A697" s="1">
        <v>39350</v>
      </c>
      <c r="B697" t="s">
        <v>193</v>
      </c>
      <c r="C697" t="s">
        <v>298</v>
      </c>
      <c r="M697">
        <v>2.3696610640556518E-4</v>
      </c>
    </row>
    <row r="698" spans="1:13" x14ac:dyDescent="0.25">
      <c r="A698" s="1">
        <v>39351</v>
      </c>
      <c r="B698" t="s">
        <v>240</v>
      </c>
      <c r="C698" t="s">
        <v>442</v>
      </c>
      <c r="M698">
        <v>1.8711928452421623E-3</v>
      </c>
    </row>
    <row r="699" spans="1:13" x14ac:dyDescent="0.25">
      <c r="A699" s="1">
        <v>39352</v>
      </c>
      <c r="B699" t="s">
        <v>58</v>
      </c>
      <c r="C699" t="s">
        <v>442</v>
      </c>
      <c r="M699">
        <v>-1.590830198225094E-3</v>
      </c>
    </row>
    <row r="700" spans="1:13" x14ac:dyDescent="0.25">
      <c r="A700" s="1">
        <v>39353</v>
      </c>
      <c r="B700" t="s">
        <v>309</v>
      </c>
      <c r="C700" t="s">
        <v>418</v>
      </c>
      <c r="M700">
        <v>2.8848377598058787E-3</v>
      </c>
    </row>
    <row r="701" spans="1:13" x14ac:dyDescent="0.25">
      <c r="A701" s="1">
        <v>39356</v>
      </c>
      <c r="B701" t="s">
        <v>302</v>
      </c>
      <c r="M701">
        <v>1.9550317887240924E-3</v>
      </c>
    </row>
    <row r="702" spans="1:13" x14ac:dyDescent="0.25">
      <c r="A702" s="1">
        <v>39357</v>
      </c>
      <c r="B702" t="s">
        <v>405</v>
      </c>
      <c r="M702">
        <v>1.1755283567007608E-3</v>
      </c>
    </row>
    <row r="703" spans="1:13" x14ac:dyDescent="0.25">
      <c r="A703" s="1">
        <v>39358</v>
      </c>
      <c r="M703">
        <v>0</v>
      </c>
    </row>
    <row r="704" spans="1:13" x14ac:dyDescent="0.25">
      <c r="A704" s="1">
        <v>39359</v>
      </c>
      <c r="M704">
        <v>0</v>
      </c>
    </row>
    <row r="705" spans="1:13" x14ac:dyDescent="0.25">
      <c r="A705" s="1">
        <v>39360</v>
      </c>
      <c r="M705">
        <v>0</v>
      </c>
    </row>
    <row r="706" spans="1:13" x14ac:dyDescent="0.25">
      <c r="A706" s="1">
        <v>39363</v>
      </c>
      <c r="B706" t="s">
        <v>19</v>
      </c>
      <c r="M706">
        <v>4.8969609429871095E-4</v>
      </c>
    </row>
    <row r="707" spans="1:13" x14ac:dyDescent="0.25">
      <c r="A707" s="1">
        <v>39364</v>
      </c>
      <c r="B707" t="s">
        <v>216</v>
      </c>
      <c r="C707" t="s">
        <v>58</v>
      </c>
      <c r="M707">
        <v>-2.77394154130782E-3</v>
      </c>
    </row>
    <row r="708" spans="1:13" x14ac:dyDescent="0.25">
      <c r="A708" s="1">
        <v>39365</v>
      </c>
      <c r="B708" t="s">
        <v>58</v>
      </c>
      <c r="M708">
        <v>-1.6522716635168386E-3</v>
      </c>
    </row>
    <row r="709" spans="1:13" x14ac:dyDescent="0.25">
      <c r="A709" s="1">
        <v>39366</v>
      </c>
      <c r="M709">
        <v>0</v>
      </c>
    </row>
    <row r="710" spans="1:13" x14ac:dyDescent="0.25">
      <c r="A710" s="1">
        <v>39367</v>
      </c>
      <c r="M710">
        <v>0</v>
      </c>
    </row>
    <row r="711" spans="1:13" x14ac:dyDescent="0.25">
      <c r="A711" s="1">
        <v>39370</v>
      </c>
      <c r="M711">
        <v>0</v>
      </c>
    </row>
    <row r="712" spans="1:13" x14ac:dyDescent="0.25">
      <c r="A712" s="1">
        <v>39371</v>
      </c>
      <c r="M712">
        <v>0</v>
      </c>
    </row>
    <row r="713" spans="1:13" x14ac:dyDescent="0.25">
      <c r="A713" s="1">
        <v>39372</v>
      </c>
      <c r="B713" t="s">
        <v>339</v>
      </c>
      <c r="C713" t="s">
        <v>233</v>
      </c>
      <c r="M713">
        <v>5.9316040995439166E-3</v>
      </c>
    </row>
    <row r="714" spans="1:13" x14ac:dyDescent="0.25">
      <c r="A714" s="1">
        <v>39373</v>
      </c>
      <c r="M714">
        <v>0</v>
      </c>
    </row>
    <row r="715" spans="1:13" x14ac:dyDescent="0.25">
      <c r="A715" s="1">
        <v>39374</v>
      </c>
      <c r="B715" t="s">
        <v>478</v>
      </c>
      <c r="M715">
        <v>6.140783341569209E-3</v>
      </c>
    </row>
    <row r="716" spans="1:13" x14ac:dyDescent="0.25">
      <c r="A716" s="1">
        <v>39377</v>
      </c>
      <c r="M716">
        <v>0</v>
      </c>
    </row>
    <row r="717" spans="1:13" x14ac:dyDescent="0.25">
      <c r="A717" s="1">
        <v>39378</v>
      </c>
      <c r="B717" t="s">
        <v>91</v>
      </c>
      <c r="C717" t="s">
        <v>133</v>
      </c>
      <c r="D717" t="s">
        <v>79</v>
      </c>
      <c r="E717" t="s">
        <v>409</v>
      </c>
      <c r="M717">
        <v>-2.1182953345548782E-3</v>
      </c>
    </row>
    <row r="718" spans="1:13" x14ac:dyDescent="0.25">
      <c r="A718" s="1">
        <v>39379</v>
      </c>
      <c r="B718" t="s">
        <v>27</v>
      </c>
      <c r="C718" t="s">
        <v>344</v>
      </c>
      <c r="D718" t="s">
        <v>382</v>
      </c>
      <c r="M718">
        <v>-8.537769493703589E-3</v>
      </c>
    </row>
    <row r="719" spans="1:13" x14ac:dyDescent="0.25">
      <c r="A719" s="1">
        <v>39380</v>
      </c>
      <c r="B719" t="s">
        <v>151</v>
      </c>
      <c r="M719">
        <v>-1.7210011140808691E-3</v>
      </c>
    </row>
    <row r="720" spans="1:13" x14ac:dyDescent="0.25">
      <c r="A720" s="1">
        <v>39381</v>
      </c>
      <c r="B720" t="s">
        <v>175</v>
      </c>
      <c r="C720" t="s">
        <v>70</v>
      </c>
      <c r="D720" t="s">
        <v>309</v>
      </c>
      <c r="M720">
        <v>-2.130759030023487E-3</v>
      </c>
    </row>
    <row r="721" spans="1:13" x14ac:dyDescent="0.25">
      <c r="A721" s="1">
        <v>39384</v>
      </c>
      <c r="B721" t="s">
        <v>309</v>
      </c>
      <c r="M721">
        <v>-7.904714463130333E-5</v>
      </c>
    </row>
    <row r="722" spans="1:13" x14ac:dyDescent="0.25">
      <c r="A722" s="1">
        <v>39385</v>
      </c>
      <c r="M722">
        <v>0</v>
      </c>
    </row>
    <row r="723" spans="1:13" x14ac:dyDescent="0.25">
      <c r="A723" s="1">
        <v>39386</v>
      </c>
      <c r="M723">
        <v>0</v>
      </c>
    </row>
    <row r="724" spans="1:13" x14ac:dyDescent="0.25">
      <c r="A724" s="1">
        <v>39387</v>
      </c>
      <c r="M724">
        <v>0</v>
      </c>
    </row>
    <row r="725" spans="1:13" x14ac:dyDescent="0.25">
      <c r="A725" s="1">
        <v>39388</v>
      </c>
      <c r="M725">
        <v>0</v>
      </c>
    </row>
    <row r="726" spans="1:13" x14ac:dyDescent="0.25">
      <c r="A726" s="1">
        <v>39391</v>
      </c>
      <c r="B726" t="s">
        <v>293</v>
      </c>
      <c r="C726" t="s">
        <v>477</v>
      </c>
      <c r="M726">
        <v>1.9965310288326019E-2</v>
      </c>
    </row>
    <row r="727" spans="1:13" x14ac:dyDescent="0.25">
      <c r="A727" s="1">
        <v>39392</v>
      </c>
      <c r="M727">
        <v>0</v>
      </c>
    </row>
    <row r="728" spans="1:13" x14ac:dyDescent="0.25">
      <c r="A728" s="1">
        <v>39393</v>
      </c>
      <c r="B728" t="s">
        <v>463</v>
      </c>
      <c r="M728">
        <v>-2.2795510151797332E-4</v>
      </c>
    </row>
    <row r="729" spans="1:13" x14ac:dyDescent="0.25">
      <c r="A729" s="1">
        <v>39394</v>
      </c>
      <c r="B729" t="s">
        <v>486</v>
      </c>
      <c r="M729">
        <v>9.8708185161832784E-3</v>
      </c>
    </row>
    <row r="730" spans="1:13" x14ac:dyDescent="0.25">
      <c r="A730" s="1">
        <v>39395</v>
      </c>
      <c r="M730">
        <v>0</v>
      </c>
    </row>
    <row r="731" spans="1:13" x14ac:dyDescent="0.25">
      <c r="A731" s="1">
        <v>39398</v>
      </c>
      <c r="B731" t="s">
        <v>80</v>
      </c>
      <c r="M731">
        <v>1.8720644250381914E-3</v>
      </c>
    </row>
    <row r="732" spans="1:13" x14ac:dyDescent="0.25">
      <c r="A732" s="1">
        <v>39399</v>
      </c>
      <c r="B732" t="s">
        <v>57</v>
      </c>
      <c r="C732" t="s">
        <v>58</v>
      </c>
      <c r="D732" t="s">
        <v>286</v>
      </c>
      <c r="E732" t="s">
        <v>344</v>
      </c>
      <c r="F732" t="s">
        <v>442</v>
      </c>
      <c r="M732">
        <v>-2.9703405168484453E-3</v>
      </c>
    </row>
    <row r="733" spans="1:13" x14ac:dyDescent="0.25">
      <c r="A733" s="1">
        <v>39400</v>
      </c>
      <c r="B733" t="s">
        <v>286</v>
      </c>
      <c r="C733" t="s">
        <v>300</v>
      </c>
      <c r="M733">
        <v>5.255591796138416E-3</v>
      </c>
    </row>
    <row r="734" spans="1:13" x14ac:dyDescent="0.25">
      <c r="A734" s="1">
        <v>39401</v>
      </c>
      <c r="M734">
        <v>0</v>
      </c>
    </row>
    <row r="735" spans="1:13" x14ac:dyDescent="0.25">
      <c r="A735" s="1">
        <v>39402</v>
      </c>
      <c r="B735" t="s">
        <v>352</v>
      </c>
      <c r="M735">
        <v>-6.3479037454243171E-3</v>
      </c>
    </row>
    <row r="736" spans="1:13" x14ac:dyDescent="0.25">
      <c r="A736" s="1">
        <v>39405</v>
      </c>
      <c r="B736" t="s">
        <v>306</v>
      </c>
      <c r="C736" t="s">
        <v>263</v>
      </c>
      <c r="D736" t="s">
        <v>492</v>
      </c>
      <c r="M736">
        <v>-2.1809903879909044E-3</v>
      </c>
    </row>
    <row r="737" spans="1:13" x14ac:dyDescent="0.25">
      <c r="A737" s="1">
        <v>39406</v>
      </c>
      <c r="B737" t="s">
        <v>249</v>
      </c>
      <c r="C737" t="s">
        <v>326</v>
      </c>
      <c r="M737">
        <v>-1.5576510505545698E-3</v>
      </c>
    </row>
    <row r="738" spans="1:13" x14ac:dyDescent="0.25">
      <c r="A738" s="1">
        <v>39407</v>
      </c>
      <c r="B738" t="s">
        <v>286</v>
      </c>
      <c r="M738">
        <v>1.3358788184923097E-3</v>
      </c>
    </row>
    <row r="739" spans="1:13" x14ac:dyDescent="0.25">
      <c r="A739" s="1">
        <v>39409</v>
      </c>
      <c r="B739" t="s">
        <v>339</v>
      </c>
      <c r="C739" t="s">
        <v>435</v>
      </c>
      <c r="M739">
        <v>-8.3150398846194883E-4</v>
      </c>
    </row>
    <row r="740" spans="1:13" x14ac:dyDescent="0.25">
      <c r="A740" s="1">
        <v>39412</v>
      </c>
      <c r="B740" t="s">
        <v>347</v>
      </c>
      <c r="M740">
        <v>2.9347945049121448E-3</v>
      </c>
    </row>
    <row r="741" spans="1:13" x14ac:dyDescent="0.25">
      <c r="A741" s="1">
        <v>39413</v>
      </c>
      <c r="M741">
        <v>0</v>
      </c>
    </row>
    <row r="742" spans="1:13" x14ac:dyDescent="0.25">
      <c r="A742" s="1">
        <v>39414</v>
      </c>
      <c r="B742" t="s">
        <v>314</v>
      </c>
      <c r="C742" t="s">
        <v>191</v>
      </c>
      <c r="D742" t="s">
        <v>307</v>
      </c>
      <c r="E742" t="s">
        <v>449</v>
      </c>
      <c r="F742" t="s">
        <v>434</v>
      </c>
      <c r="M742">
        <v>-4.7891853873837601E-3</v>
      </c>
    </row>
    <row r="743" spans="1:13" x14ac:dyDescent="0.25">
      <c r="A743" s="1">
        <v>39415</v>
      </c>
      <c r="B743" t="s">
        <v>84</v>
      </c>
      <c r="C743" t="s">
        <v>257</v>
      </c>
      <c r="D743" t="s">
        <v>421</v>
      </c>
      <c r="M743">
        <v>3.0371354962665425E-3</v>
      </c>
    </row>
    <row r="744" spans="1:13" x14ac:dyDescent="0.25">
      <c r="A744" s="1">
        <v>39416</v>
      </c>
      <c r="B744" t="s">
        <v>161</v>
      </c>
      <c r="C744" t="s">
        <v>260</v>
      </c>
      <c r="D744" t="s">
        <v>434</v>
      </c>
      <c r="M744">
        <v>3.5331567122962497E-3</v>
      </c>
    </row>
    <row r="745" spans="1:13" x14ac:dyDescent="0.25">
      <c r="A745" s="1">
        <v>39419</v>
      </c>
      <c r="M745">
        <v>0</v>
      </c>
    </row>
    <row r="746" spans="1:13" x14ac:dyDescent="0.25">
      <c r="A746" s="1">
        <v>39420</v>
      </c>
      <c r="M746">
        <v>0</v>
      </c>
    </row>
    <row r="747" spans="1:13" x14ac:dyDescent="0.25">
      <c r="A747" s="1">
        <v>39421</v>
      </c>
      <c r="B747" t="s">
        <v>27</v>
      </c>
      <c r="C747" t="s">
        <v>406</v>
      </c>
      <c r="D747" t="s">
        <v>479</v>
      </c>
      <c r="M747">
        <v>5.7602494148387833E-5</v>
      </c>
    </row>
    <row r="748" spans="1:13" x14ac:dyDescent="0.25">
      <c r="A748" s="1">
        <v>39422</v>
      </c>
      <c r="B748" t="s">
        <v>3</v>
      </c>
      <c r="C748" t="s">
        <v>435</v>
      </c>
      <c r="M748">
        <v>9.0739396760218787E-3</v>
      </c>
    </row>
    <row r="749" spans="1:13" x14ac:dyDescent="0.25">
      <c r="A749" s="1">
        <v>39423</v>
      </c>
      <c r="B749" t="s">
        <v>58</v>
      </c>
      <c r="C749" t="s">
        <v>141</v>
      </c>
      <c r="D749" t="s">
        <v>356</v>
      </c>
      <c r="E749" t="s">
        <v>463</v>
      </c>
      <c r="M749">
        <v>-6.4142236584433172E-4</v>
      </c>
    </row>
    <row r="750" spans="1:13" x14ac:dyDescent="0.25">
      <c r="A750" s="1">
        <v>39426</v>
      </c>
      <c r="M750">
        <v>0</v>
      </c>
    </row>
    <row r="751" spans="1:13" x14ac:dyDescent="0.25">
      <c r="A751" s="1">
        <v>39427</v>
      </c>
      <c r="B751" t="s">
        <v>342</v>
      </c>
      <c r="M751">
        <v>1.3374440894569253E-4</v>
      </c>
    </row>
    <row r="752" spans="1:13" x14ac:dyDescent="0.25">
      <c r="A752" s="1">
        <v>39428</v>
      </c>
      <c r="B752" t="s">
        <v>444</v>
      </c>
      <c r="M752">
        <v>4.0888764853033062E-3</v>
      </c>
    </row>
    <row r="753" spans="1:13" x14ac:dyDescent="0.25">
      <c r="A753" s="1">
        <v>39429</v>
      </c>
      <c r="M753">
        <v>0</v>
      </c>
    </row>
    <row r="754" spans="1:13" x14ac:dyDescent="0.25">
      <c r="A754" s="1">
        <v>39430</v>
      </c>
      <c r="B754" t="s">
        <v>141</v>
      </c>
      <c r="C754" t="s">
        <v>259</v>
      </c>
      <c r="M754">
        <v>1.9408624801094143E-3</v>
      </c>
    </row>
    <row r="755" spans="1:13" x14ac:dyDescent="0.25">
      <c r="A755" s="1">
        <v>39433</v>
      </c>
      <c r="B755" t="s">
        <v>111</v>
      </c>
      <c r="M755">
        <v>3.2441625667575373E-3</v>
      </c>
    </row>
    <row r="756" spans="1:13" x14ac:dyDescent="0.25">
      <c r="A756" s="1">
        <v>39434</v>
      </c>
      <c r="B756" t="s">
        <v>7</v>
      </c>
      <c r="C756" t="s">
        <v>47</v>
      </c>
      <c r="M756">
        <v>-6.043931758132504E-4</v>
      </c>
    </row>
    <row r="757" spans="1:13" x14ac:dyDescent="0.25">
      <c r="A757" s="1">
        <v>39435</v>
      </c>
      <c r="B757" t="s">
        <v>342</v>
      </c>
      <c r="M757">
        <v>-1.8625641025640877E-4</v>
      </c>
    </row>
    <row r="758" spans="1:13" x14ac:dyDescent="0.25">
      <c r="A758" s="1">
        <v>39436</v>
      </c>
      <c r="B758" t="s">
        <v>7</v>
      </c>
      <c r="C758" t="s">
        <v>442</v>
      </c>
      <c r="M758">
        <v>6.4735596198133558E-4</v>
      </c>
    </row>
    <row r="759" spans="1:13" x14ac:dyDescent="0.25">
      <c r="A759" s="1">
        <v>39437</v>
      </c>
      <c r="B759" t="s">
        <v>314</v>
      </c>
      <c r="C759" t="s">
        <v>262</v>
      </c>
      <c r="D759" t="s">
        <v>109</v>
      </c>
      <c r="E759" t="s">
        <v>214</v>
      </c>
      <c r="F759" t="s">
        <v>163</v>
      </c>
      <c r="G759" t="s">
        <v>240</v>
      </c>
      <c r="H759" t="s">
        <v>0</v>
      </c>
      <c r="I759" t="s">
        <v>395</v>
      </c>
      <c r="J759" t="s">
        <v>405</v>
      </c>
      <c r="M759">
        <v>-6.4541237338870574E-4</v>
      </c>
    </row>
    <row r="760" spans="1:13" x14ac:dyDescent="0.25">
      <c r="A760" s="1">
        <v>39440</v>
      </c>
      <c r="M760">
        <v>0</v>
      </c>
    </row>
    <row r="761" spans="1:13" x14ac:dyDescent="0.25">
      <c r="A761" s="1">
        <v>39442</v>
      </c>
      <c r="M761">
        <v>0</v>
      </c>
    </row>
    <row r="762" spans="1:13" x14ac:dyDescent="0.25">
      <c r="A762" s="1">
        <v>39443</v>
      </c>
      <c r="M762">
        <v>0</v>
      </c>
    </row>
    <row r="763" spans="1:13" x14ac:dyDescent="0.25">
      <c r="A763" s="1">
        <v>39444</v>
      </c>
      <c r="M763">
        <v>0</v>
      </c>
    </row>
    <row r="764" spans="1:13" x14ac:dyDescent="0.25">
      <c r="A764" s="1">
        <v>39447</v>
      </c>
      <c r="M764">
        <v>0</v>
      </c>
    </row>
    <row r="765" spans="1:13" x14ac:dyDescent="0.25">
      <c r="A765" s="1">
        <v>39449</v>
      </c>
      <c r="M765">
        <v>0</v>
      </c>
    </row>
    <row r="766" spans="1:13" x14ac:dyDescent="0.25">
      <c r="A766" s="1">
        <v>39450</v>
      </c>
      <c r="M766">
        <v>0</v>
      </c>
    </row>
    <row r="767" spans="1:13" x14ac:dyDescent="0.25">
      <c r="A767" s="1">
        <v>39451</v>
      </c>
      <c r="M767">
        <v>0</v>
      </c>
    </row>
    <row r="768" spans="1:13" x14ac:dyDescent="0.25">
      <c r="A768" s="1">
        <v>39454</v>
      </c>
      <c r="B768" t="s">
        <v>22</v>
      </c>
      <c r="M768">
        <v>3.2060829285524969E-3</v>
      </c>
    </row>
    <row r="769" spans="1:13" x14ac:dyDescent="0.25">
      <c r="A769" s="1">
        <v>39455</v>
      </c>
      <c r="B769" t="s">
        <v>195</v>
      </c>
      <c r="C769" t="s">
        <v>78</v>
      </c>
      <c r="D769" t="s">
        <v>52</v>
      </c>
      <c r="M769">
        <v>4.6652496314305535E-3</v>
      </c>
    </row>
    <row r="770" spans="1:13" x14ac:dyDescent="0.25">
      <c r="A770" s="1">
        <v>39456</v>
      </c>
      <c r="B770" t="s">
        <v>242</v>
      </c>
      <c r="M770">
        <v>7.2995522906169996E-4</v>
      </c>
    </row>
    <row r="771" spans="1:13" x14ac:dyDescent="0.25">
      <c r="A771" s="1">
        <v>39457</v>
      </c>
      <c r="B771" t="s">
        <v>114</v>
      </c>
      <c r="C771" t="s">
        <v>70</v>
      </c>
      <c r="M771">
        <v>-5.3972347718603481E-3</v>
      </c>
    </row>
    <row r="772" spans="1:13" x14ac:dyDescent="0.25">
      <c r="A772" s="1">
        <v>39458</v>
      </c>
      <c r="B772" t="s">
        <v>58</v>
      </c>
      <c r="C772" t="s">
        <v>111</v>
      </c>
      <c r="D772" t="s">
        <v>479</v>
      </c>
      <c r="M772">
        <v>2.718861360008205E-3</v>
      </c>
    </row>
    <row r="773" spans="1:13" x14ac:dyDescent="0.25">
      <c r="A773" s="1">
        <v>39461</v>
      </c>
      <c r="B773" t="s">
        <v>21</v>
      </c>
      <c r="C773" t="s">
        <v>289</v>
      </c>
      <c r="D773" t="s">
        <v>291</v>
      </c>
      <c r="E773" t="s">
        <v>320</v>
      </c>
      <c r="M773">
        <v>-2.5184058625501555E-3</v>
      </c>
    </row>
    <row r="774" spans="1:13" x14ac:dyDescent="0.25">
      <c r="A774" s="1">
        <v>39462</v>
      </c>
      <c r="M774">
        <v>0</v>
      </c>
    </row>
    <row r="775" spans="1:13" x14ac:dyDescent="0.25">
      <c r="A775" s="1">
        <v>39463</v>
      </c>
      <c r="B775" t="s">
        <v>239</v>
      </c>
      <c r="C775" t="s">
        <v>58</v>
      </c>
      <c r="D775" t="s">
        <v>290</v>
      </c>
      <c r="M775">
        <v>1.9258775494772993E-3</v>
      </c>
    </row>
    <row r="776" spans="1:13" x14ac:dyDescent="0.25">
      <c r="A776" s="1">
        <v>39464</v>
      </c>
      <c r="M776">
        <v>0</v>
      </c>
    </row>
    <row r="777" spans="1:13" x14ac:dyDescent="0.25">
      <c r="A777" s="1">
        <v>39465</v>
      </c>
      <c r="B777" t="s">
        <v>21</v>
      </c>
      <c r="C777" t="s">
        <v>163</v>
      </c>
      <c r="D777" t="s">
        <v>82</v>
      </c>
      <c r="M777">
        <v>1.1415123324733708E-2</v>
      </c>
    </row>
    <row r="778" spans="1:13" x14ac:dyDescent="0.25">
      <c r="A778" s="1">
        <v>39469</v>
      </c>
      <c r="M778">
        <v>0</v>
      </c>
    </row>
    <row r="779" spans="1:13" x14ac:dyDescent="0.25">
      <c r="A779" s="1">
        <v>39470</v>
      </c>
      <c r="M779">
        <v>0</v>
      </c>
    </row>
    <row r="780" spans="1:13" x14ac:dyDescent="0.25">
      <c r="A780" s="1">
        <v>39471</v>
      </c>
      <c r="B780" t="s">
        <v>179</v>
      </c>
      <c r="C780" t="s">
        <v>227</v>
      </c>
      <c r="D780" t="s">
        <v>393</v>
      </c>
      <c r="E780" t="s">
        <v>222</v>
      </c>
      <c r="F780" t="s">
        <v>37</v>
      </c>
      <c r="G780" t="s">
        <v>97</v>
      </c>
      <c r="H780" t="s">
        <v>117</v>
      </c>
      <c r="I780" t="s">
        <v>154</v>
      </c>
      <c r="J780" t="s">
        <v>87</v>
      </c>
      <c r="K780" t="s">
        <v>177</v>
      </c>
      <c r="M780">
        <v>-1.3535987014332757E-2</v>
      </c>
    </row>
    <row r="781" spans="1:13" x14ac:dyDescent="0.25">
      <c r="A781" s="1">
        <v>39472</v>
      </c>
      <c r="B781" t="s">
        <v>177</v>
      </c>
      <c r="C781" t="s">
        <v>305</v>
      </c>
      <c r="D781" t="s">
        <v>213</v>
      </c>
      <c r="E781" t="s">
        <v>110</v>
      </c>
      <c r="F781" t="s">
        <v>167</v>
      </c>
      <c r="G781" t="s">
        <v>315</v>
      </c>
      <c r="H781" t="s">
        <v>312</v>
      </c>
      <c r="I781" t="s">
        <v>309</v>
      </c>
      <c r="J781" t="s">
        <v>287</v>
      </c>
      <c r="K781" t="s">
        <v>441</v>
      </c>
      <c r="M781">
        <v>3.5207531031863269E-2</v>
      </c>
    </row>
    <row r="782" spans="1:13" x14ac:dyDescent="0.25">
      <c r="A782" s="1">
        <v>39475</v>
      </c>
      <c r="M782">
        <v>0</v>
      </c>
    </row>
    <row r="783" spans="1:13" x14ac:dyDescent="0.25">
      <c r="A783" s="1">
        <v>39476</v>
      </c>
      <c r="B783" t="s">
        <v>87</v>
      </c>
      <c r="C783" t="s">
        <v>232</v>
      </c>
      <c r="D783" t="s">
        <v>123</v>
      </c>
      <c r="E783" t="s">
        <v>177</v>
      </c>
      <c r="F783" t="s">
        <v>153</v>
      </c>
      <c r="G783" t="s">
        <v>154</v>
      </c>
      <c r="H783" t="s">
        <v>393</v>
      </c>
      <c r="I783" t="s">
        <v>170</v>
      </c>
      <c r="J783" t="s">
        <v>370</v>
      </c>
      <c r="K783" t="s">
        <v>4</v>
      </c>
      <c r="M783">
        <v>4.8203856051002667E-3</v>
      </c>
    </row>
    <row r="784" spans="1:13" x14ac:dyDescent="0.25">
      <c r="A784" s="1">
        <v>39477</v>
      </c>
      <c r="B784" t="s">
        <v>82</v>
      </c>
      <c r="C784" t="s">
        <v>389</v>
      </c>
      <c r="D784" t="s">
        <v>493</v>
      </c>
      <c r="M784">
        <v>-7.0553009395385837E-3</v>
      </c>
    </row>
    <row r="785" spans="1:13" x14ac:dyDescent="0.25">
      <c r="A785" s="1">
        <v>39478</v>
      </c>
      <c r="B785" t="s">
        <v>98</v>
      </c>
      <c r="C785" t="s">
        <v>150</v>
      </c>
      <c r="M785">
        <v>-8.6356518860159579E-3</v>
      </c>
    </row>
    <row r="786" spans="1:13" x14ac:dyDescent="0.25">
      <c r="A786" s="1">
        <v>39479</v>
      </c>
      <c r="B786" t="s">
        <v>170</v>
      </c>
      <c r="C786" t="s">
        <v>161</v>
      </c>
      <c r="D786" t="s">
        <v>34</v>
      </c>
      <c r="E786" t="s">
        <v>250</v>
      </c>
      <c r="F786" t="s">
        <v>1</v>
      </c>
      <c r="G786" t="s">
        <v>260</v>
      </c>
      <c r="M786">
        <v>-2.1834697327920809E-3</v>
      </c>
    </row>
    <row r="787" spans="1:13" x14ac:dyDescent="0.25">
      <c r="A787" s="1">
        <v>39482</v>
      </c>
      <c r="B787" t="s">
        <v>326</v>
      </c>
      <c r="C787" t="s">
        <v>441</v>
      </c>
      <c r="M787">
        <v>8.737332243718213E-5</v>
      </c>
    </row>
    <row r="788" spans="1:13" x14ac:dyDescent="0.25">
      <c r="A788" s="1">
        <v>39483</v>
      </c>
      <c r="M788">
        <v>0</v>
      </c>
    </row>
    <row r="789" spans="1:13" x14ac:dyDescent="0.25">
      <c r="A789" s="1">
        <v>39484</v>
      </c>
      <c r="B789" t="s">
        <v>64</v>
      </c>
      <c r="C789" t="s">
        <v>40</v>
      </c>
      <c r="M789">
        <v>4.2522985456624526E-3</v>
      </c>
    </row>
    <row r="790" spans="1:13" x14ac:dyDescent="0.25">
      <c r="A790" s="1">
        <v>39485</v>
      </c>
      <c r="B790" t="s">
        <v>328</v>
      </c>
      <c r="M790">
        <v>-9.7253284493284478E-3</v>
      </c>
    </row>
    <row r="791" spans="1:13" x14ac:dyDescent="0.25">
      <c r="A791" s="1">
        <v>39486</v>
      </c>
      <c r="B791" t="s">
        <v>120</v>
      </c>
      <c r="C791" t="s">
        <v>439</v>
      </c>
      <c r="M791">
        <v>-4.1077183454637624E-3</v>
      </c>
    </row>
    <row r="792" spans="1:13" x14ac:dyDescent="0.25">
      <c r="A792" s="1">
        <v>39489</v>
      </c>
      <c r="B792" t="s">
        <v>140</v>
      </c>
      <c r="C792" t="s">
        <v>453</v>
      </c>
      <c r="M792">
        <v>1.5295745974143482E-3</v>
      </c>
    </row>
    <row r="793" spans="1:13" x14ac:dyDescent="0.25">
      <c r="A793" s="1">
        <v>39490</v>
      </c>
      <c r="B793" t="s">
        <v>258</v>
      </c>
      <c r="M793">
        <v>-3.8881493700842181E-3</v>
      </c>
    </row>
    <row r="794" spans="1:13" x14ac:dyDescent="0.25">
      <c r="A794" s="1">
        <v>39491</v>
      </c>
      <c r="B794" t="s">
        <v>239</v>
      </c>
      <c r="C794" t="s">
        <v>160</v>
      </c>
      <c r="D794" t="s">
        <v>306</v>
      </c>
      <c r="M794">
        <v>-1.0931327587980367E-2</v>
      </c>
    </row>
    <row r="795" spans="1:13" x14ac:dyDescent="0.25">
      <c r="A795" s="1">
        <v>39492</v>
      </c>
      <c r="B795" t="s">
        <v>305</v>
      </c>
      <c r="C795" t="s">
        <v>122</v>
      </c>
      <c r="D795" t="s">
        <v>286</v>
      </c>
      <c r="E795" t="s">
        <v>340</v>
      </c>
      <c r="M795">
        <v>6.8962528170869262E-3</v>
      </c>
    </row>
    <row r="796" spans="1:13" x14ac:dyDescent="0.25">
      <c r="A796" s="1">
        <v>39493</v>
      </c>
      <c r="B796" t="s">
        <v>197</v>
      </c>
      <c r="C796" t="s">
        <v>204</v>
      </c>
      <c r="D796" t="s">
        <v>48</v>
      </c>
      <c r="M796">
        <v>4.6579421908956196E-3</v>
      </c>
    </row>
    <row r="797" spans="1:13" x14ac:dyDescent="0.25">
      <c r="A797" s="1">
        <v>39497</v>
      </c>
      <c r="B797" t="s">
        <v>33</v>
      </c>
      <c r="C797" t="s">
        <v>339</v>
      </c>
      <c r="D797" t="s">
        <v>169</v>
      </c>
      <c r="E797" t="s">
        <v>118</v>
      </c>
      <c r="F797" t="s">
        <v>58</v>
      </c>
      <c r="G797" t="s">
        <v>289</v>
      </c>
      <c r="H797" t="s">
        <v>62</v>
      </c>
      <c r="I797" t="s">
        <v>453</v>
      </c>
      <c r="M797">
        <v>1.137509097592632E-2</v>
      </c>
    </row>
    <row r="798" spans="1:13" x14ac:dyDescent="0.25">
      <c r="A798" s="1">
        <v>39498</v>
      </c>
      <c r="M798">
        <v>0</v>
      </c>
    </row>
    <row r="799" spans="1:13" x14ac:dyDescent="0.25">
      <c r="A799" s="1">
        <v>39499</v>
      </c>
      <c r="B799" t="s">
        <v>339</v>
      </c>
      <c r="C799" t="s">
        <v>13</v>
      </c>
      <c r="D799" t="s">
        <v>191</v>
      </c>
      <c r="E799" t="s">
        <v>369</v>
      </c>
      <c r="M799">
        <v>2.465637191339195E-3</v>
      </c>
    </row>
    <row r="800" spans="1:13" x14ac:dyDescent="0.25">
      <c r="A800" s="1">
        <v>39500</v>
      </c>
      <c r="B800" t="s">
        <v>339</v>
      </c>
      <c r="C800" t="s">
        <v>178</v>
      </c>
      <c r="M800">
        <v>2.1128924813310461E-3</v>
      </c>
    </row>
    <row r="801" spans="1:13" x14ac:dyDescent="0.25">
      <c r="A801" s="1">
        <v>39503</v>
      </c>
      <c r="M801">
        <v>0</v>
      </c>
    </row>
    <row r="802" spans="1:13" x14ac:dyDescent="0.25">
      <c r="A802" s="1">
        <v>39504</v>
      </c>
      <c r="M802">
        <v>0</v>
      </c>
    </row>
    <row r="803" spans="1:13" x14ac:dyDescent="0.25">
      <c r="A803" s="1">
        <v>39505</v>
      </c>
      <c r="M803">
        <v>0</v>
      </c>
    </row>
    <row r="804" spans="1:13" x14ac:dyDescent="0.25">
      <c r="A804" s="1">
        <v>39506</v>
      </c>
      <c r="B804" t="s">
        <v>5</v>
      </c>
      <c r="C804" t="s">
        <v>460</v>
      </c>
      <c r="M804">
        <v>4.8118505532933177E-3</v>
      </c>
    </row>
    <row r="805" spans="1:13" x14ac:dyDescent="0.25">
      <c r="A805" s="1">
        <v>39507</v>
      </c>
      <c r="M805">
        <v>0</v>
      </c>
    </row>
    <row r="806" spans="1:13" x14ac:dyDescent="0.25">
      <c r="A806" s="1">
        <v>39510</v>
      </c>
      <c r="M806">
        <v>0</v>
      </c>
    </row>
    <row r="807" spans="1:13" x14ac:dyDescent="0.25">
      <c r="A807" s="1">
        <v>39511</v>
      </c>
      <c r="M807">
        <v>0</v>
      </c>
    </row>
    <row r="808" spans="1:13" x14ac:dyDescent="0.25">
      <c r="A808" s="1">
        <v>39512</v>
      </c>
      <c r="B808" t="s">
        <v>313</v>
      </c>
      <c r="M808">
        <v>-4.8661189577978853E-4</v>
      </c>
    </row>
    <row r="809" spans="1:13" x14ac:dyDescent="0.25">
      <c r="A809" s="1">
        <v>39513</v>
      </c>
      <c r="B809" t="s">
        <v>150</v>
      </c>
      <c r="M809">
        <v>4.6732640363794983E-3</v>
      </c>
    </row>
    <row r="810" spans="1:13" x14ac:dyDescent="0.25">
      <c r="A810" s="1">
        <v>39514</v>
      </c>
      <c r="B810" t="s">
        <v>425</v>
      </c>
      <c r="C810" t="s">
        <v>449</v>
      </c>
      <c r="M810">
        <v>6.8537109708922978E-3</v>
      </c>
    </row>
    <row r="811" spans="1:13" x14ac:dyDescent="0.25">
      <c r="A811" s="1">
        <v>39517</v>
      </c>
      <c r="B811" t="s">
        <v>35</v>
      </c>
      <c r="M811">
        <v>1.3715883829497747E-3</v>
      </c>
    </row>
    <row r="812" spans="1:13" x14ac:dyDescent="0.25">
      <c r="A812" s="1">
        <v>39518</v>
      </c>
      <c r="B812" t="s">
        <v>50</v>
      </c>
      <c r="C812" t="s">
        <v>230</v>
      </c>
      <c r="D812" t="s">
        <v>32</v>
      </c>
      <c r="E812" t="s">
        <v>20</v>
      </c>
      <c r="F812" t="s">
        <v>380</v>
      </c>
      <c r="G812" t="s">
        <v>62</v>
      </c>
      <c r="H812" t="s">
        <v>308</v>
      </c>
      <c r="I812" t="s">
        <v>443</v>
      </c>
      <c r="J812" t="s">
        <v>437</v>
      </c>
      <c r="K812" t="s">
        <v>456</v>
      </c>
      <c r="M812">
        <v>6.7198307259354437E-4</v>
      </c>
    </row>
    <row r="813" spans="1:13" x14ac:dyDescent="0.25">
      <c r="A813" s="1">
        <v>39519</v>
      </c>
      <c r="B813" t="s">
        <v>165</v>
      </c>
      <c r="M813">
        <v>-6.9958904787304518E-4</v>
      </c>
    </row>
    <row r="814" spans="1:13" x14ac:dyDescent="0.25">
      <c r="A814" s="1">
        <v>39520</v>
      </c>
      <c r="M814">
        <v>0</v>
      </c>
    </row>
    <row r="815" spans="1:13" x14ac:dyDescent="0.25">
      <c r="A815" s="1">
        <v>39521</v>
      </c>
      <c r="B815" t="s">
        <v>185</v>
      </c>
      <c r="C815" t="s">
        <v>339</v>
      </c>
      <c r="D815" t="s">
        <v>294</v>
      </c>
      <c r="E815" t="s">
        <v>427</v>
      </c>
      <c r="F815" t="s">
        <v>295</v>
      </c>
      <c r="M815">
        <v>1.2581125740945659E-2</v>
      </c>
    </row>
    <row r="816" spans="1:13" x14ac:dyDescent="0.25">
      <c r="A816" s="1">
        <v>39524</v>
      </c>
      <c r="M816">
        <v>0</v>
      </c>
    </row>
    <row r="817" spans="1:13" x14ac:dyDescent="0.25">
      <c r="A817" s="1">
        <v>39525</v>
      </c>
      <c r="B817" t="s">
        <v>232</v>
      </c>
      <c r="C817" t="s">
        <v>161</v>
      </c>
      <c r="D817" t="s">
        <v>227</v>
      </c>
      <c r="E817" t="s">
        <v>170</v>
      </c>
      <c r="F817" t="s">
        <v>154</v>
      </c>
      <c r="G817" t="s">
        <v>393</v>
      </c>
      <c r="H817" t="s">
        <v>5</v>
      </c>
      <c r="I817" t="s">
        <v>123</v>
      </c>
      <c r="J817" t="s">
        <v>87</v>
      </c>
      <c r="K817" t="s">
        <v>177</v>
      </c>
      <c r="M817">
        <v>-2.1732128397134443E-2</v>
      </c>
    </row>
    <row r="818" spans="1:13" x14ac:dyDescent="0.25">
      <c r="A818" s="1">
        <v>39526</v>
      </c>
      <c r="B818" t="s">
        <v>165</v>
      </c>
      <c r="C818" t="s">
        <v>66</v>
      </c>
      <c r="D818" t="s">
        <v>216</v>
      </c>
      <c r="E818" t="s">
        <v>76</v>
      </c>
      <c r="F818" t="s">
        <v>204</v>
      </c>
      <c r="G818" t="s">
        <v>158</v>
      </c>
      <c r="M818">
        <v>8.8077549113058373E-3</v>
      </c>
    </row>
    <row r="819" spans="1:13" x14ac:dyDescent="0.25">
      <c r="A819" s="1">
        <v>39527</v>
      </c>
      <c r="B819" t="s">
        <v>259</v>
      </c>
      <c r="M819">
        <v>5.3398267020335864E-3</v>
      </c>
    </row>
    <row r="820" spans="1:13" x14ac:dyDescent="0.25">
      <c r="A820" s="1">
        <v>39531</v>
      </c>
      <c r="B820" t="s">
        <v>308</v>
      </c>
      <c r="C820" t="s">
        <v>300</v>
      </c>
      <c r="M820">
        <v>-1.790070404419878E-3</v>
      </c>
    </row>
    <row r="821" spans="1:13" x14ac:dyDescent="0.25">
      <c r="A821" s="1">
        <v>39532</v>
      </c>
      <c r="B821" t="s">
        <v>286</v>
      </c>
      <c r="C821" t="s">
        <v>401</v>
      </c>
      <c r="M821">
        <v>3.7869890567831789E-4</v>
      </c>
    </row>
    <row r="822" spans="1:13" x14ac:dyDescent="0.25">
      <c r="A822" s="1">
        <v>39533</v>
      </c>
      <c r="B822" t="s">
        <v>260</v>
      </c>
      <c r="C822" t="s">
        <v>51</v>
      </c>
      <c r="D822" t="s">
        <v>259</v>
      </c>
      <c r="M822">
        <v>3.298638868114405E-3</v>
      </c>
    </row>
    <row r="823" spans="1:13" x14ac:dyDescent="0.25">
      <c r="A823" s="1">
        <v>39534</v>
      </c>
      <c r="B823" t="s">
        <v>286</v>
      </c>
      <c r="C823" t="s">
        <v>212</v>
      </c>
      <c r="M823">
        <v>1.0365781158996269E-3</v>
      </c>
    </row>
    <row r="824" spans="1:13" x14ac:dyDescent="0.25">
      <c r="A824" s="1">
        <v>39535</v>
      </c>
      <c r="B824" t="s">
        <v>304</v>
      </c>
      <c r="M824">
        <v>2.5946854613841967E-3</v>
      </c>
    </row>
    <row r="825" spans="1:13" x14ac:dyDescent="0.25">
      <c r="A825" s="1">
        <v>39538</v>
      </c>
      <c r="M825">
        <v>0</v>
      </c>
    </row>
    <row r="826" spans="1:13" x14ac:dyDescent="0.25">
      <c r="A826" s="1">
        <v>39539</v>
      </c>
      <c r="B826" t="s">
        <v>37</v>
      </c>
      <c r="C826" t="s">
        <v>118</v>
      </c>
      <c r="D826" t="s">
        <v>338</v>
      </c>
      <c r="E826" t="s">
        <v>340</v>
      </c>
      <c r="F826" t="s">
        <v>300</v>
      </c>
      <c r="M826">
        <v>-4.5298846580189489E-3</v>
      </c>
    </row>
    <row r="827" spans="1:13" x14ac:dyDescent="0.25">
      <c r="A827" s="1">
        <v>39540</v>
      </c>
      <c r="B827" t="s">
        <v>332</v>
      </c>
      <c r="M827">
        <v>-6.4194054143281694E-3</v>
      </c>
    </row>
    <row r="828" spans="1:13" x14ac:dyDescent="0.25">
      <c r="A828" s="1">
        <v>39541</v>
      </c>
      <c r="M828">
        <v>0</v>
      </c>
    </row>
    <row r="829" spans="1:13" x14ac:dyDescent="0.25">
      <c r="A829" s="1">
        <v>39542</v>
      </c>
      <c r="M829">
        <v>0</v>
      </c>
    </row>
    <row r="830" spans="1:13" x14ac:dyDescent="0.25">
      <c r="A830" s="1">
        <v>39545</v>
      </c>
      <c r="M830">
        <v>0</v>
      </c>
    </row>
    <row r="831" spans="1:13" x14ac:dyDescent="0.25">
      <c r="A831" s="1">
        <v>39546</v>
      </c>
      <c r="M831">
        <v>0</v>
      </c>
    </row>
    <row r="832" spans="1:13" x14ac:dyDescent="0.25">
      <c r="A832" s="1">
        <v>39547</v>
      </c>
      <c r="B832" t="s">
        <v>185</v>
      </c>
      <c r="M832">
        <v>-2.6406526830833415E-3</v>
      </c>
    </row>
    <row r="833" spans="1:13" x14ac:dyDescent="0.25">
      <c r="A833" s="1">
        <v>39548</v>
      </c>
      <c r="B833" t="s">
        <v>213</v>
      </c>
      <c r="M833">
        <v>-1.3846764133243548E-3</v>
      </c>
    </row>
    <row r="834" spans="1:13" x14ac:dyDescent="0.25">
      <c r="A834" s="1">
        <v>39549</v>
      </c>
      <c r="M834">
        <v>0</v>
      </c>
    </row>
    <row r="835" spans="1:13" x14ac:dyDescent="0.25">
      <c r="A835" s="1">
        <v>39552</v>
      </c>
      <c r="M835">
        <v>0</v>
      </c>
    </row>
    <row r="836" spans="1:13" x14ac:dyDescent="0.25">
      <c r="A836" s="1">
        <v>39553</v>
      </c>
      <c r="B836" t="s">
        <v>464</v>
      </c>
      <c r="M836">
        <v>6.9234233018443435E-4</v>
      </c>
    </row>
    <row r="837" spans="1:13" x14ac:dyDescent="0.25">
      <c r="A837" s="1">
        <v>39554</v>
      </c>
      <c r="B837" t="s">
        <v>301</v>
      </c>
      <c r="C837" t="s">
        <v>187</v>
      </c>
      <c r="M837">
        <v>-6.789611529468817E-3</v>
      </c>
    </row>
    <row r="838" spans="1:13" x14ac:dyDescent="0.25">
      <c r="A838" s="1">
        <v>39555</v>
      </c>
      <c r="M838">
        <v>0</v>
      </c>
    </row>
    <row r="839" spans="1:13" x14ac:dyDescent="0.25">
      <c r="A839" s="1">
        <v>39556</v>
      </c>
      <c r="B839" t="s">
        <v>199</v>
      </c>
      <c r="C839" t="s">
        <v>286</v>
      </c>
      <c r="D839" t="s">
        <v>300</v>
      </c>
      <c r="M839">
        <v>-1.5317573254444712E-3</v>
      </c>
    </row>
    <row r="840" spans="1:13" x14ac:dyDescent="0.25">
      <c r="A840" s="1">
        <v>39559</v>
      </c>
      <c r="B840" t="s">
        <v>63</v>
      </c>
      <c r="M840">
        <v>-3.8207636048901835E-3</v>
      </c>
    </row>
    <row r="841" spans="1:13" x14ac:dyDescent="0.25">
      <c r="A841" s="1">
        <v>39560</v>
      </c>
      <c r="M841">
        <v>0</v>
      </c>
    </row>
    <row r="842" spans="1:13" x14ac:dyDescent="0.25">
      <c r="A842" s="1">
        <v>39561</v>
      </c>
      <c r="M842">
        <v>0</v>
      </c>
    </row>
    <row r="843" spans="1:13" x14ac:dyDescent="0.25">
      <c r="A843" s="1">
        <v>39562</v>
      </c>
      <c r="M843">
        <v>0</v>
      </c>
    </row>
    <row r="844" spans="1:13" x14ac:dyDescent="0.25">
      <c r="A844" s="1">
        <v>39563</v>
      </c>
      <c r="B844" t="s">
        <v>42</v>
      </c>
      <c r="C844" t="s">
        <v>313</v>
      </c>
      <c r="M844">
        <v>-1.0959159058874124E-3</v>
      </c>
    </row>
    <row r="845" spans="1:13" x14ac:dyDescent="0.25">
      <c r="A845" s="1">
        <v>39566</v>
      </c>
      <c r="B845" t="s">
        <v>41</v>
      </c>
      <c r="M845">
        <v>-5.1800443038424557E-4</v>
      </c>
    </row>
    <row r="846" spans="1:13" x14ac:dyDescent="0.25">
      <c r="A846" s="1">
        <v>39567</v>
      </c>
      <c r="M846">
        <v>0</v>
      </c>
    </row>
    <row r="847" spans="1:13" x14ac:dyDescent="0.25">
      <c r="A847" s="1">
        <v>39568</v>
      </c>
      <c r="B847" t="s">
        <v>97</v>
      </c>
      <c r="C847" t="s">
        <v>419</v>
      </c>
      <c r="D847" t="s">
        <v>290</v>
      </c>
      <c r="E847" t="s">
        <v>342</v>
      </c>
      <c r="F847" t="s">
        <v>340</v>
      </c>
      <c r="G847" t="s">
        <v>421</v>
      </c>
      <c r="M847">
        <v>-8.404306082706568E-4</v>
      </c>
    </row>
    <row r="848" spans="1:13" x14ac:dyDescent="0.25">
      <c r="A848" s="1">
        <v>39569</v>
      </c>
      <c r="M848">
        <v>0</v>
      </c>
    </row>
    <row r="849" spans="1:13" x14ac:dyDescent="0.25">
      <c r="A849" s="1">
        <v>39570</v>
      </c>
      <c r="B849" t="s">
        <v>95</v>
      </c>
      <c r="C849" t="s">
        <v>72</v>
      </c>
      <c r="D849" t="s">
        <v>437</v>
      </c>
      <c r="E849" t="s">
        <v>455</v>
      </c>
      <c r="M849">
        <v>3.6841769992393227E-3</v>
      </c>
    </row>
    <row r="850" spans="1:13" x14ac:dyDescent="0.25">
      <c r="A850" s="1">
        <v>39573</v>
      </c>
      <c r="M850">
        <v>0</v>
      </c>
    </row>
    <row r="851" spans="1:13" x14ac:dyDescent="0.25">
      <c r="A851" s="1">
        <v>39574</v>
      </c>
      <c r="B851" t="s">
        <v>342</v>
      </c>
      <c r="M851">
        <v>-1.8625641025642122E-4</v>
      </c>
    </row>
    <row r="852" spans="1:13" x14ac:dyDescent="0.25">
      <c r="A852" s="1">
        <v>39575</v>
      </c>
      <c r="M852">
        <v>0</v>
      </c>
    </row>
    <row r="853" spans="1:13" x14ac:dyDescent="0.25">
      <c r="A853" s="1">
        <v>39576</v>
      </c>
      <c r="M853">
        <v>0</v>
      </c>
    </row>
    <row r="854" spans="1:13" x14ac:dyDescent="0.25">
      <c r="A854" s="1">
        <v>39577</v>
      </c>
      <c r="M854">
        <v>0</v>
      </c>
    </row>
    <row r="855" spans="1:13" x14ac:dyDescent="0.25">
      <c r="A855" s="1">
        <v>39580</v>
      </c>
      <c r="B855" t="s">
        <v>287</v>
      </c>
      <c r="M855">
        <v>-1.5780987336057973E-4</v>
      </c>
    </row>
    <row r="856" spans="1:13" x14ac:dyDescent="0.25">
      <c r="A856" s="1">
        <v>39581</v>
      </c>
      <c r="M856">
        <v>0</v>
      </c>
    </row>
    <row r="857" spans="1:13" x14ac:dyDescent="0.25">
      <c r="A857" s="1">
        <v>39582</v>
      </c>
      <c r="B857" t="s">
        <v>369</v>
      </c>
      <c r="M857">
        <v>-2.1868812028887452E-3</v>
      </c>
    </row>
    <row r="858" spans="1:13" x14ac:dyDescent="0.25">
      <c r="A858" s="1">
        <v>39583</v>
      </c>
      <c r="M858">
        <v>0</v>
      </c>
    </row>
    <row r="859" spans="1:13" x14ac:dyDescent="0.25">
      <c r="A859" s="1">
        <v>39584</v>
      </c>
      <c r="B859" t="s">
        <v>3</v>
      </c>
      <c r="C859" t="s">
        <v>342</v>
      </c>
      <c r="D859" t="s">
        <v>310</v>
      </c>
      <c r="E859" t="s">
        <v>287</v>
      </c>
      <c r="M859">
        <v>1.0117079119594355E-2</v>
      </c>
    </row>
    <row r="860" spans="1:13" x14ac:dyDescent="0.25">
      <c r="A860" s="1">
        <v>39587</v>
      </c>
      <c r="B860" t="s">
        <v>454</v>
      </c>
      <c r="M860">
        <v>1.9825115682981023E-3</v>
      </c>
    </row>
    <row r="861" spans="1:13" x14ac:dyDescent="0.25">
      <c r="A861" s="1">
        <v>39588</v>
      </c>
      <c r="M861">
        <v>0</v>
      </c>
    </row>
    <row r="862" spans="1:13" x14ac:dyDescent="0.25">
      <c r="A862" s="1">
        <v>39589</v>
      </c>
      <c r="B862" t="s">
        <v>441</v>
      </c>
      <c r="M862">
        <v>3.6759594423521834E-3</v>
      </c>
    </row>
    <row r="863" spans="1:13" x14ac:dyDescent="0.25">
      <c r="A863" s="1">
        <v>39590</v>
      </c>
      <c r="M863">
        <v>0</v>
      </c>
    </row>
    <row r="864" spans="1:13" x14ac:dyDescent="0.25">
      <c r="A864" s="1">
        <v>39591</v>
      </c>
      <c r="M864">
        <v>0</v>
      </c>
    </row>
    <row r="865" spans="1:13" x14ac:dyDescent="0.25">
      <c r="A865" s="1">
        <v>39595</v>
      </c>
      <c r="B865" t="s">
        <v>309</v>
      </c>
      <c r="M865">
        <v>2.4764304140696036E-3</v>
      </c>
    </row>
    <row r="866" spans="1:13" x14ac:dyDescent="0.25">
      <c r="A866" s="1">
        <v>39596</v>
      </c>
      <c r="B866" t="s">
        <v>114</v>
      </c>
      <c r="M866">
        <v>-5.7110441410969175E-4</v>
      </c>
    </row>
    <row r="867" spans="1:13" x14ac:dyDescent="0.25">
      <c r="A867" s="1">
        <v>39597</v>
      </c>
      <c r="B867" t="s">
        <v>487</v>
      </c>
      <c r="M867">
        <v>1.5694010202476319E-3</v>
      </c>
    </row>
    <row r="868" spans="1:13" x14ac:dyDescent="0.25">
      <c r="A868" s="1">
        <v>39598</v>
      </c>
      <c r="B868" t="s">
        <v>29</v>
      </c>
      <c r="M868">
        <v>1.9406448155551107E-3</v>
      </c>
    </row>
    <row r="869" spans="1:13" x14ac:dyDescent="0.25">
      <c r="A869" s="1">
        <v>39601</v>
      </c>
      <c r="B869" t="s">
        <v>152</v>
      </c>
      <c r="M869">
        <v>1.9304015865791002E-3</v>
      </c>
    </row>
    <row r="870" spans="1:13" x14ac:dyDescent="0.25">
      <c r="A870" s="1">
        <v>39602</v>
      </c>
      <c r="M870">
        <v>0</v>
      </c>
    </row>
    <row r="871" spans="1:13" x14ac:dyDescent="0.25">
      <c r="A871" s="1">
        <v>39603</v>
      </c>
      <c r="M871">
        <v>0</v>
      </c>
    </row>
    <row r="872" spans="1:13" x14ac:dyDescent="0.25">
      <c r="A872" s="1">
        <v>39604</v>
      </c>
      <c r="B872" t="s">
        <v>238</v>
      </c>
      <c r="M872">
        <v>-3.2556836228287791E-3</v>
      </c>
    </row>
    <row r="873" spans="1:13" x14ac:dyDescent="0.25">
      <c r="A873" s="1">
        <v>39605</v>
      </c>
      <c r="M873">
        <v>0</v>
      </c>
    </row>
    <row r="874" spans="1:13" x14ac:dyDescent="0.25">
      <c r="A874" s="1">
        <v>39608</v>
      </c>
      <c r="M874">
        <v>0</v>
      </c>
    </row>
    <row r="875" spans="1:13" x14ac:dyDescent="0.25">
      <c r="A875" s="1">
        <v>39609</v>
      </c>
      <c r="M875">
        <v>0</v>
      </c>
    </row>
    <row r="876" spans="1:13" x14ac:dyDescent="0.25">
      <c r="A876" s="1">
        <v>39610</v>
      </c>
      <c r="M876">
        <v>0</v>
      </c>
    </row>
    <row r="877" spans="1:13" x14ac:dyDescent="0.25">
      <c r="A877" s="1">
        <v>39611</v>
      </c>
      <c r="B877" t="s">
        <v>347</v>
      </c>
      <c r="M877">
        <v>-2.3850102875483613E-3</v>
      </c>
    </row>
    <row r="878" spans="1:13" x14ac:dyDescent="0.25">
      <c r="A878" s="1">
        <v>39612</v>
      </c>
      <c r="B878" t="s">
        <v>398</v>
      </c>
      <c r="M878">
        <v>9.0859315131593934E-4</v>
      </c>
    </row>
    <row r="879" spans="1:13" x14ac:dyDescent="0.25">
      <c r="A879" s="1">
        <v>39615</v>
      </c>
      <c r="B879" t="s">
        <v>403</v>
      </c>
      <c r="C879" t="s">
        <v>252</v>
      </c>
      <c r="M879">
        <v>-1.0998184053163124E-4</v>
      </c>
    </row>
    <row r="880" spans="1:13" x14ac:dyDescent="0.25">
      <c r="A880" s="1">
        <v>39616</v>
      </c>
      <c r="B880" t="s">
        <v>403</v>
      </c>
      <c r="C880" t="s">
        <v>145</v>
      </c>
      <c r="M880">
        <v>-4.0144681711761534E-4</v>
      </c>
    </row>
    <row r="881" spans="1:13" x14ac:dyDescent="0.25">
      <c r="A881" s="1">
        <v>39617</v>
      </c>
      <c r="M881">
        <v>0</v>
      </c>
    </row>
    <row r="882" spans="1:13" x14ac:dyDescent="0.25">
      <c r="A882" s="1">
        <v>39618</v>
      </c>
      <c r="M882">
        <v>0</v>
      </c>
    </row>
    <row r="883" spans="1:13" x14ac:dyDescent="0.25">
      <c r="A883" s="1">
        <v>39619</v>
      </c>
      <c r="M883">
        <v>0</v>
      </c>
    </row>
    <row r="884" spans="1:13" x14ac:dyDescent="0.25">
      <c r="A884" s="1">
        <v>39622</v>
      </c>
      <c r="B884" t="s">
        <v>339</v>
      </c>
      <c r="C884" t="s">
        <v>298</v>
      </c>
      <c r="M884">
        <v>3.9783900489242555E-5</v>
      </c>
    </row>
    <row r="885" spans="1:13" x14ac:dyDescent="0.25">
      <c r="A885" s="1">
        <v>39623</v>
      </c>
      <c r="B885" t="s">
        <v>312</v>
      </c>
      <c r="C885" t="s">
        <v>291</v>
      </c>
      <c r="M885">
        <v>1.6681497069555577E-3</v>
      </c>
    </row>
    <row r="886" spans="1:13" x14ac:dyDescent="0.25">
      <c r="A886" s="1">
        <v>39624</v>
      </c>
      <c r="B886" t="s">
        <v>140</v>
      </c>
      <c r="M886">
        <v>-3.2752041143854459E-3</v>
      </c>
    </row>
    <row r="887" spans="1:13" x14ac:dyDescent="0.25">
      <c r="A887" s="1">
        <v>39625</v>
      </c>
      <c r="B887" t="s">
        <v>404</v>
      </c>
      <c r="C887" t="s">
        <v>300</v>
      </c>
      <c r="M887">
        <v>1.1989342651682333E-2</v>
      </c>
    </row>
    <row r="888" spans="1:13" x14ac:dyDescent="0.25">
      <c r="A888" s="1">
        <v>39626</v>
      </c>
      <c r="M888">
        <v>0</v>
      </c>
    </row>
    <row r="889" spans="1:13" x14ac:dyDescent="0.25">
      <c r="A889" s="1">
        <v>39629</v>
      </c>
      <c r="B889" t="s">
        <v>32</v>
      </c>
      <c r="C889" t="s">
        <v>338</v>
      </c>
      <c r="D889" t="s">
        <v>287</v>
      </c>
      <c r="E889" t="s">
        <v>412</v>
      </c>
      <c r="M889">
        <v>1.6765152011970853E-2</v>
      </c>
    </row>
    <row r="890" spans="1:13" x14ac:dyDescent="0.25">
      <c r="A890" s="1">
        <v>39630</v>
      </c>
      <c r="B890" t="s">
        <v>13</v>
      </c>
      <c r="C890" t="s">
        <v>71</v>
      </c>
      <c r="D890" t="s">
        <v>396</v>
      </c>
      <c r="M890">
        <v>4.7164475272904833E-3</v>
      </c>
    </row>
    <row r="891" spans="1:13" x14ac:dyDescent="0.25">
      <c r="A891" s="1">
        <v>39631</v>
      </c>
      <c r="B891" t="s">
        <v>39</v>
      </c>
      <c r="C891" t="s">
        <v>218</v>
      </c>
      <c r="D891" t="s">
        <v>187</v>
      </c>
      <c r="M891">
        <v>8.175155201172641E-3</v>
      </c>
    </row>
    <row r="892" spans="1:13" x14ac:dyDescent="0.25">
      <c r="A892" s="1">
        <v>39632</v>
      </c>
      <c r="B892" t="s">
        <v>483</v>
      </c>
      <c r="M892">
        <v>2.285564827631661E-3</v>
      </c>
    </row>
    <row r="893" spans="1:13" x14ac:dyDescent="0.25">
      <c r="A893" s="1">
        <v>39636</v>
      </c>
      <c r="B893" t="s">
        <v>441</v>
      </c>
      <c r="M893">
        <v>1.7713195760182403E-4</v>
      </c>
    </row>
    <row r="894" spans="1:13" x14ac:dyDescent="0.25">
      <c r="A894" s="1">
        <v>39637</v>
      </c>
      <c r="B894" t="s">
        <v>47</v>
      </c>
      <c r="M894">
        <v>-3.171247773346938E-3</v>
      </c>
    </row>
    <row r="895" spans="1:13" x14ac:dyDescent="0.25">
      <c r="A895" s="1">
        <v>39638</v>
      </c>
      <c r="B895" t="s">
        <v>312</v>
      </c>
      <c r="C895" t="s">
        <v>409</v>
      </c>
      <c r="M895">
        <v>4.8901277850576727E-3</v>
      </c>
    </row>
    <row r="896" spans="1:13" x14ac:dyDescent="0.25">
      <c r="A896" s="1">
        <v>39639</v>
      </c>
      <c r="B896" t="s">
        <v>413</v>
      </c>
      <c r="M896">
        <v>-2.4614638682739806E-3</v>
      </c>
    </row>
    <row r="897" spans="1:13" x14ac:dyDescent="0.25">
      <c r="A897" s="1">
        <v>39640</v>
      </c>
      <c r="M897">
        <v>0</v>
      </c>
    </row>
    <row r="898" spans="1:13" x14ac:dyDescent="0.25">
      <c r="A898" s="1">
        <v>39643</v>
      </c>
      <c r="B898" t="s">
        <v>29</v>
      </c>
      <c r="C898" t="s">
        <v>326</v>
      </c>
      <c r="D898" t="s">
        <v>492</v>
      </c>
      <c r="M898">
        <v>1.7389433832294372E-2</v>
      </c>
    </row>
    <row r="899" spans="1:13" x14ac:dyDescent="0.25">
      <c r="A899" s="1">
        <v>39644</v>
      </c>
      <c r="M899">
        <v>0</v>
      </c>
    </row>
    <row r="900" spans="1:13" x14ac:dyDescent="0.25">
      <c r="A900" s="1">
        <v>39645</v>
      </c>
      <c r="B900" t="s">
        <v>71</v>
      </c>
      <c r="C900" t="s">
        <v>141</v>
      </c>
      <c r="D900" t="s">
        <v>477</v>
      </c>
      <c r="E900" t="s">
        <v>471</v>
      </c>
      <c r="M900">
        <v>-5.3361191817546299E-3</v>
      </c>
    </row>
    <row r="901" spans="1:13" x14ac:dyDescent="0.25">
      <c r="A901" s="1">
        <v>39646</v>
      </c>
      <c r="B901" t="s">
        <v>393</v>
      </c>
      <c r="C901" t="s">
        <v>170</v>
      </c>
      <c r="D901" t="s">
        <v>83</v>
      </c>
      <c r="E901" t="s">
        <v>179</v>
      </c>
      <c r="F901" t="s">
        <v>5</v>
      </c>
      <c r="G901" t="s">
        <v>227</v>
      </c>
      <c r="H901" t="s">
        <v>35</v>
      </c>
      <c r="I901" t="s">
        <v>123</v>
      </c>
      <c r="J901" t="s">
        <v>232</v>
      </c>
      <c r="K901" t="s">
        <v>6</v>
      </c>
      <c r="M901">
        <v>-4.7858188255522167E-3</v>
      </c>
    </row>
    <row r="902" spans="1:13" x14ac:dyDescent="0.25">
      <c r="A902" s="1">
        <v>39647</v>
      </c>
      <c r="B902" t="s">
        <v>174</v>
      </c>
      <c r="C902" t="s">
        <v>24</v>
      </c>
      <c r="D902" t="s">
        <v>120</v>
      </c>
      <c r="E902" t="s">
        <v>338</v>
      </c>
      <c r="F902" t="s">
        <v>298</v>
      </c>
      <c r="G902" t="s">
        <v>395</v>
      </c>
      <c r="H902" t="s">
        <v>489</v>
      </c>
      <c r="I902" t="s">
        <v>442</v>
      </c>
      <c r="J902" t="s">
        <v>492</v>
      </c>
      <c r="M902">
        <v>1.3960854052647284E-2</v>
      </c>
    </row>
    <row r="903" spans="1:13" x14ac:dyDescent="0.25">
      <c r="A903" s="1">
        <v>39650</v>
      </c>
      <c r="B903" t="s">
        <v>33</v>
      </c>
      <c r="C903" t="s">
        <v>408</v>
      </c>
      <c r="D903" t="s">
        <v>133</v>
      </c>
      <c r="E903" t="s">
        <v>316</v>
      </c>
      <c r="M903">
        <v>-3.2290687655842976E-3</v>
      </c>
    </row>
    <row r="904" spans="1:13" x14ac:dyDescent="0.25">
      <c r="A904" s="1">
        <v>39651</v>
      </c>
      <c r="B904" t="s">
        <v>110</v>
      </c>
      <c r="C904" t="s">
        <v>27</v>
      </c>
      <c r="D904" t="s">
        <v>385</v>
      </c>
      <c r="E904" t="s">
        <v>156</v>
      </c>
      <c r="F904" t="s">
        <v>293</v>
      </c>
      <c r="G904" t="s">
        <v>452</v>
      </c>
      <c r="H904" t="s">
        <v>433</v>
      </c>
      <c r="M904">
        <v>-2.3664314716435281E-2</v>
      </c>
    </row>
    <row r="905" spans="1:13" x14ac:dyDescent="0.25">
      <c r="A905" s="1">
        <v>39652</v>
      </c>
      <c r="B905" t="s">
        <v>39</v>
      </c>
      <c r="C905" t="s">
        <v>85</v>
      </c>
      <c r="D905" t="s">
        <v>247</v>
      </c>
      <c r="E905" t="s">
        <v>197</v>
      </c>
      <c r="F905" t="s">
        <v>80</v>
      </c>
      <c r="G905" t="s">
        <v>464</v>
      </c>
      <c r="M905">
        <v>-7.9820326075350136E-3</v>
      </c>
    </row>
    <row r="906" spans="1:13" x14ac:dyDescent="0.25">
      <c r="A906" s="1">
        <v>39653</v>
      </c>
      <c r="B906" t="s">
        <v>154</v>
      </c>
      <c r="C906" t="s">
        <v>305</v>
      </c>
      <c r="D906" t="s">
        <v>210</v>
      </c>
      <c r="E906" t="s">
        <v>401</v>
      </c>
      <c r="F906" t="s">
        <v>329</v>
      </c>
      <c r="G906" t="s">
        <v>320</v>
      </c>
      <c r="M906">
        <v>1.4891039080045316E-2</v>
      </c>
    </row>
    <row r="907" spans="1:13" x14ac:dyDescent="0.25">
      <c r="A907" s="1">
        <v>39654</v>
      </c>
      <c r="B907" t="s">
        <v>122</v>
      </c>
      <c r="M907">
        <v>5.3451302553169148E-4</v>
      </c>
    </row>
    <row r="908" spans="1:13" x14ac:dyDescent="0.25">
      <c r="A908" s="1">
        <v>39657</v>
      </c>
      <c r="B908" t="s">
        <v>316</v>
      </c>
      <c r="M908">
        <v>7.2017124956491325E-4</v>
      </c>
    </row>
    <row r="909" spans="1:13" x14ac:dyDescent="0.25">
      <c r="A909" s="1">
        <v>39658</v>
      </c>
      <c r="B909" t="s">
        <v>189</v>
      </c>
      <c r="C909" t="s">
        <v>311</v>
      </c>
      <c r="M909">
        <v>-4.8508053680141527E-3</v>
      </c>
    </row>
    <row r="910" spans="1:13" x14ac:dyDescent="0.25">
      <c r="A910" s="1">
        <v>39659</v>
      </c>
      <c r="B910" t="s">
        <v>96</v>
      </c>
      <c r="C910" t="s">
        <v>142</v>
      </c>
      <c r="D910" t="s">
        <v>442</v>
      </c>
      <c r="M910">
        <v>-8.8501775295211048E-4</v>
      </c>
    </row>
    <row r="911" spans="1:13" x14ac:dyDescent="0.25">
      <c r="A911" s="1">
        <v>39660</v>
      </c>
      <c r="B911" t="s">
        <v>179</v>
      </c>
      <c r="C911" t="s">
        <v>383</v>
      </c>
      <c r="D911" t="s">
        <v>265</v>
      </c>
      <c r="E911" t="s">
        <v>316</v>
      </c>
      <c r="M911">
        <v>1.1019203242102229E-2</v>
      </c>
    </row>
    <row r="912" spans="1:13" x14ac:dyDescent="0.25">
      <c r="A912" s="1">
        <v>39661</v>
      </c>
      <c r="B912" t="s">
        <v>48</v>
      </c>
      <c r="C912" t="s">
        <v>302</v>
      </c>
      <c r="D912" t="s">
        <v>477</v>
      </c>
      <c r="M912">
        <v>-1.6622124928225294E-2</v>
      </c>
    </row>
    <row r="913" spans="1:13" x14ac:dyDescent="0.25">
      <c r="A913" s="1">
        <v>39664</v>
      </c>
      <c r="M913">
        <v>0</v>
      </c>
    </row>
    <row r="914" spans="1:13" x14ac:dyDescent="0.25">
      <c r="A914" s="1">
        <v>39665</v>
      </c>
      <c r="B914" t="s">
        <v>58</v>
      </c>
      <c r="C914" t="s">
        <v>291</v>
      </c>
      <c r="D914" t="s">
        <v>290</v>
      </c>
      <c r="E914" t="s">
        <v>308</v>
      </c>
      <c r="F914" t="s">
        <v>313</v>
      </c>
      <c r="G914" t="s">
        <v>493</v>
      </c>
      <c r="H914" t="s">
        <v>442</v>
      </c>
      <c r="M914">
        <v>-9.0104902516735079E-3</v>
      </c>
    </row>
    <row r="915" spans="1:13" x14ac:dyDescent="0.25">
      <c r="A915" s="1">
        <v>39666</v>
      </c>
      <c r="B915" t="s">
        <v>80</v>
      </c>
      <c r="C915" t="s">
        <v>29</v>
      </c>
      <c r="D915" t="s">
        <v>360</v>
      </c>
      <c r="E915" t="s">
        <v>395</v>
      </c>
      <c r="M915">
        <v>-3.1967891529978483E-2</v>
      </c>
    </row>
    <row r="916" spans="1:13" x14ac:dyDescent="0.25">
      <c r="A916" s="1">
        <v>39667</v>
      </c>
      <c r="B916" t="s">
        <v>58</v>
      </c>
      <c r="M916">
        <v>2.7531159163416205E-4</v>
      </c>
    </row>
    <row r="917" spans="1:13" x14ac:dyDescent="0.25">
      <c r="A917" s="1">
        <v>39668</v>
      </c>
      <c r="M917">
        <v>0</v>
      </c>
    </row>
    <row r="918" spans="1:13" x14ac:dyDescent="0.25">
      <c r="A918" s="1">
        <v>39671</v>
      </c>
      <c r="B918" t="s">
        <v>383</v>
      </c>
      <c r="C918" t="s">
        <v>326</v>
      </c>
      <c r="D918" t="s">
        <v>394</v>
      </c>
      <c r="M918">
        <v>3.2057368173166942E-3</v>
      </c>
    </row>
    <row r="919" spans="1:13" x14ac:dyDescent="0.25">
      <c r="A919" s="1">
        <v>39672</v>
      </c>
      <c r="M919">
        <v>0</v>
      </c>
    </row>
    <row r="920" spans="1:13" x14ac:dyDescent="0.25">
      <c r="A920" s="1">
        <v>39673</v>
      </c>
      <c r="B920" t="s">
        <v>342</v>
      </c>
      <c r="M920">
        <v>-1.8625641025640536E-4</v>
      </c>
    </row>
    <row r="921" spans="1:13" x14ac:dyDescent="0.25">
      <c r="A921" s="1">
        <v>39674</v>
      </c>
      <c r="B921" t="s">
        <v>432</v>
      </c>
      <c r="M921">
        <v>5.7526614748462396E-4</v>
      </c>
    </row>
    <row r="922" spans="1:13" x14ac:dyDescent="0.25">
      <c r="A922" s="1">
        <v>39675</v>
      </c>
      <c r="B922" t="s">
        <v>320</v>
      </c>
      <c r="C922" t="s">
        <v>443</v>
      </c>
      <c r="M922">
        <v>7.6827622361079549E-4</v>
      </c>
    </row>
    <row r="923" spans="1:13" x14ac:dyDescent="0.25">
      <c r="A923" s="1">
        <v>39678</v>
      </c>
      <c r="M923">
        <v>0</v>
      </c>
    </row>
    <row r="924" spans="1:13" x14ac:dyDescent="0.25">
      <c r="A924" s="1">
        <v>39679</v>
      </c>
      <c r="B924" t="s">
        <v>342</v>
      </c>
      <c r="M924">
        <v>-1.8625641025641449E-4</v>
      </c>
    </row>
    <row r="925" spans="1:13" x14ac:dyDescent="0.25">
      <c r="A925" s="1">
        <v>39680</v>
      </c>
      <c r="B925" t="s">
        <v>342</v>
      </c>
      <c r="C925" t="s">
        <v>303</v>
      </c>
      <c r="M925">
        <v>-1.2376844705682026E-3</v>
      </c>
    </row>
    <row r="926" spans="1:13" x14ac:dyDescent="0.25">
      <c r="A926" s="1">
        <v>39681</v>
      </c>
      <c r="B926" t="s">
        <v>8</v>
      </c>
      <c r="C926" t="s">
        <v>342</v>
      </c>
      <c r="D926" t="s">
        <v>421</v>
      </c>
      <c r="M926">
        <v>-9.1607897126412129E-4</v>
      </c>
    </row>
    <row r="927" spans="1:13" x14ac:dyDescent="0.25">
      <c r="A927" s="1">
        <v>39682</v>
      </c>
      <c r="M927">
        <v>0</v>
      </c>
    </row>
    <row r="928" spans="1:13" x14ac:dyDescent="0.25">
      <c r="A928" s="1">
        <v>39685</v>
      </c>
      <c r="M928">
        <v>0</v>
      </c>
    </row>
    <row r="929" spans="1:13" x14ac:dyDescent="0.25">
      <c r="A929" s="1">
        <v>39686</v>
      </c>
      <c r="B929" t="s">
        <v>342</v>
      </c>
      <c r="M929">
        <v>-1.8625641025641701E-4</v>
      </c>
    </row>
    <row r="930" spans="1:13" x14ac:dyDescent="0.25">
      <c r="A930" s="1">
        <v>39687</v>
      </c>
      <c r="B930" t="s">
        <v>108</v>
      </c>
      <c r="C930" t="s">
        <v>303</v>
      </c>
      <c r="M930">
        <v>1.3722605556513875E-3</v>
      </c>
    </row>
    <row r="931" spans="1:13" x14ac:dyDescent="0.25">
      <c r="A931" s="1">
        <v>39688</v>
      </c>
      <c r="M931">
        <v>0</v>
      </c>
    </row>
    <row r="932" spans="1:13" x14ac:dyDescent="0.25">
      <c r="A932" s="1">
        <v>39689</v>
      </c>
      <c r="M932">
        <v>0</v>
      </c>
    </row>
    <row r="933" spans="1:13" x14ac:dyDescent="0.25">
      <c r="A933" s="1">
        <v>39693</v>
      </c>
      <c r="B933" t="s">
        <v>413</v>
      </c>
      <c r="C933" t="s">
        <v>313</v>
      </c>
      <c r="M933">
        <v>5.0570122589687402E-3</v>
      </c>
    </row>
    <row r="934" spans="1:13" x14ac:dyDescent="0.25">
      <c r="A934" s="1">
        <v>39694</v>
      </c>
      <c r="M934">
        <v>0</v>
      </c>
    </row>
    <row r="935" spans="1:13" x14ac:dyDescent="0.25">
      <c r="A935" s="1">
        <v>39695</v>
      </c>
      <c r="M935">
        <v>0</v>
      </c>
    </row>
    <row r="936" spans="1:13" x14ac:dyDescent="0.25">
      <c r="A936" s="1">
        <v>39696</v>
      </c>
      <c r="M936">
        <v>0</v>
      </c>
    </row>
    <row r="937" spans="1:13" x14ac:dyDescent="0.25">
      <c r="A937" s="1">
        <v>39699</v>
      </c>
      <c r="B937" t="s">
        <v>117</v>
      </c>
      <c r="C937" t="s">
        <v>393</v>
      </c>
      <c r="D937" t="s">
        <v>195</v>
      </c>
      <c r="E937" t="s">
        <v>305</v>
      </c>
      <c r="F937" t="s">
        <v>198</v>
      </c>
      <c r="G937" t="s">
        <v>55</v>
      </c>
      <c r="H937" t="s">
        <v>37</v>
      </c>
      <c r="I937" t="s">
        <v>179</v>
      </c>
      <c r="J937" t="s">
        <v>227</v>
      </c>
      <c r="K937" t="s">
        <v>228</v>
      </c>
      <c r="M937">
        <v>8.9832046139413212E-3</v>
      </c>
    </row>
    <row r="938" spans="1:13" x14ac:dyDescent="0.25">
      <c r="A938" s="1">
        <v>39700</v>
      </c>
      <c r="M938">
        <v>0</v>
      </c>
    </row>
    <row r="939" spans="1:13" x14ac:dyDescent="0.25">
      <c r="A939" s="1">
        <v>39701</v>
      </c>
      <c r="B939" t="s">
        <v>171</v>
      </c>
      <c r="C939" t="s">
        <v>286</v>
      </c>
      <c r="M939">
        <v>4.8346566671856788E-3</v>
      </c>
    </row>
    <row r="940" spans="1:13" x14ac:dyDescent="0.25">
      <c r="A940" s="1">
        <v>39702</v>
      </c>
      <c r="B940" t="s">
        <v>321</v>
      </c>
      <c r="M940">
        <v>8.7630354049449371E-4</v>
      </c>
    </row>
    <row r="941" spans="1:13" x14ac:dyDescent="0.25">
      <c r="A941" s="1">
        <v>39703</v>
      </c>
      <c r="B941" t="s">
        <v>342</v>
      </c>
      <c r="C941" t="s">
        <v>302</v>
      </c>
      <c r="M941">
        <v>-3.1479196312923655E-3</v>
      </c>
    </row>
    <row r="942" spans="1:13" x14ac:dyDescent="0.25">
      <c r="A942" s="1">
        <v>39706</v>
      </c>
      <c r="M942">
        <v>0</v>
      </c>
    </row>
    <row r="943" spans="1:13" x14ac:dyDescent="0.25">
      <c r="A943" s="1">
        <v>39707</v>
      </c>
      <c r="M943">
        <v>0</v>
      </c>
    </row>
    <row r="944" spans="1:13" x14ac:dyDescent="0.25">
      <c r="A944" s="1">
        <v>39708</v>
      </c>
      <c r="B944" t="s">
        <v>342</v>
      </c>
      <c r="M944">
        <v>-1.8625641025642355E-4</v>
      </c>
    </row>
    <row r="945" spans="1:13" x14ac:dyDescent="0.25">
      <c r="A945" s="1">
        <v>39709</v>
      </c>
      <c r="B945" t="s">
        <v>148</v>
      </c>
      <c r="C945" t="s">
        <v>342</v>
      </c>
      <c r="D945" t="s">
        <v>361</v>
      </c>
      <c r="E945" t="s">
        <v>313</v>
      </c>
      <c r="M945">
        <v>2.7000704486978212E-3</v>
      </c>
    </row>
    <row r="946" spans="1:13" x14ac:dyDescent="0.25">
      <c r="A946" s="1">
        <v>39710</v>
      </c>
      <c r="B946" t="s">
        <v>134</v>
      </c>
      <c r="C946" t="s">
        <v>91</v>
      </c>
      <c r="D946" t="s">
        <v>83</v>
      </c>
      <c r="E946" t="s">
        <v>93</v>
      </c>
      <c r="F946" t="s">
        <v>249</v>
      </c>
      <c r="G946" t="s">
        <v>25</v>
      </c>
      <c r="H946" t="s">
        <v>255</v>
      </c>
      <c r="I946" t="s">
        <v>45</v>
      </c>
      <c r="J946" t="s">
        <v>339</v>
      </c>
      <c r="K946" t="s">
        <v>68</v>
      </c>
      <c r="M946">
        <v>-1.3916632895021517E-2</v>
      </c>
    </row>
    <row r="947" spans="1:13" x14ac:dyDescent="0.25">
      <c r="A947" s="1">
        <v>39713</v>
      </c>
      <c r="M947">
        <v>0</v>
      </c>
    </row>
    <row r="948" spans="1:13" x14ac:dyDescent="0.25">
      <c r="A948" s="1">
        <v>39714</v>
      </c>
      <c r="B948" t="s">
        <v>286</v>
      </c>
      <c r="M948">
        <v>5.1532695261727302E-4</v>
      </c>
    </row>
    <row r="949" spans="1:13" x14ac:dyDescent="0.25">
      <c r="A949" s="1">
        <v>39715</v>
      </c>
      <c r="M949">
        <v>0</v>
      </c>
    </row>
    <row r="950" spans="1:13" x14ac:dyDescent="0.25">
      <c r="A950" s="1">
        <v>39716</v>
      </c>
      <c r="B950" t="s">
        <v>314</v>
      </c>
      <c r="M950">
        <v>1.3636582824389154E-3</v>
      </c>
    </row>
    <row r="951" spans="1:13" x14ac:dyDescent="0.25">
      <c r="A951" s="1">
        <v>39717</v>
      </c>
      <c r="M951">
        <v>0</v>
      </c>
    </row>
    <row r="952" spans="1:13" x14ac:dyDescent="0.25">
      <c r="A952" s="1">
        <v>39720</v>
      </c>
      <c r="M952">
        <v>0</v>
      </c>
    </row>
    <row r="953" spans="1:13" x14ac:dyDescent="0.25">
      <c r="A953" s="1">
        <v>39721</v>
      </c>
      <c r="B953" t="s">
        <v>474</v>
      </c>
      <c r="M953">
        <v>1.5560495665500097E-3</v>
      </c>
    </row>
    <row r="954" spans="1:13" x14ac:dyDescent="0.25">
      <c r="A954" s="1">
        <v>39722</v>
      </c>
      <c r="B954" t="s">
        <v>148</v>
      </c>
      <c r="C954" t="s">
        <v>160</v>
      </c>
      <c r="D954" t="s">
        <v>62</v>
      </c>
      <c r="M954">
        <v>1.4153706127785876E-2</v>
      </c>
    </row>
    <row r="955" spans="1:13" x14ac:dyDescent="0.25">
      <c r="A955" s="1">
        <v>39723</v>
      </c>
      <c r="M955">
        <v>0</v>
      </c>
    </row>
    <row r="956" spans="1:13" x14ac:dyDescent="0.25">
      <c r="A956" s="1">
        <v>39724</v>
      </c>
      <c r="M956">
        <v>0</v>
      </c>
    </row>
    <row r="957" spans="1:13" x14ac:dyDescent="0.25">
      <c r="A957" s="1">
        <v>39727</v>
      </c>
      <c r="M957">
        <v>0</v>
      </c>
    </row>
    <row r="958" spans="1:13" x14ac:dyDescent="0.25">
      <c r="A958" s="1">
        <v>39728</v>
      </c>
      <c r="B958" t="s">
        <v>198</v>
      </c>
      <c r="C958" t="s">
        <v>286</v>
      </c>
      <c r="D958" t="s">
        <v>151</v>
      </c>
      <c r="E958" t="s">
        <v>135</v>
      </c>
      <c r="F958" t="s">
        <v>332</v>
      </c>
      <c r="G958" t="s">
        <v>290</v>
      </c>
      <c r="H958" t="s">
        <v>316</v>
      </c>
      <c r="I958" t="s">
        <v>442</v>
      </c>
      <c r="M958">
        <v>5.4997226644002216E-2</v>
      </c>
    </row>
    <row r="959" spans="1:13" x14ac:dyDescent="0.25">
      <c r="A959" s="1">
        <v>39729</v>
      </c>
      <c r="B959" t="s">
        <v>342</v>
      </c>
      <c r="C959" t="s">
        <v>468</v>
      </c>
      <c r="M959">
        <v>3.8837510037765845E-2</v>
      </c>
    </row>
    <row r="960" spans="1:13" x14ac:dyDescent="0.25">
      <c r="A960" s="1">
        <v>39730</v>
      </c>
      <c r="B960" t="s">
        <v>98</v>
      </c>
      <c r="C960" t="s">
        <v>107</v>
      </c>
      <c r="M960">
        <v>1.5131469547693668E-2</v>
      </c>
    </row>
    <row r="961" spans="1:13" x14ac:dyDescent="0.25">
      <c r="A961" s="1">
        <v>39731</v>
      </c>
      <c r="M961">
        <v>0</v>
      </c>
    </row>
    <row r="962" spans="1:13" x14ac:dyDescent="0.25">
      <c r="A962" s="1">
        <v>39734</v>
      </c>
      <c r="B962" t="s">
        <v>4</v>
      </c>
      <c r="C962" t="s">
        <v>198</v>
      </c>
      <c r="D962" t="s">
        <v>228</v>
      </c>
      <c r="E962" t="s">
        <v>33</v>
      </c>
      <c r="F962" t="s">
        <v>262</v>
      </c>
      <c r="G962" t="s">
        <v>314</v>
      </c>
      <c r="H962" t="s">
        <v>110</v>
      </c>
      <c r="I962" t="s">
        <v>6</v>
      </c>
      <c r="J962" t="s">
        <v>22</v>
      </c>
      <c r="K962" t="s">
        <v>21</v>
      </c>
      <c r="M962">
        <v>-3.54298085010177E-2</v>
      </c>
    </row>
    <row r="963" spans="1:13" x14ac:dyDescent="0.25">
      <c r="A963" s="1">
        <v>39735</v>
      </c>
      <c r="B963" t="s">
        <v>89</v>
      </c>
      <c r="C963" t="s">
        <v>109</v>
      </c>
      <c r="D963" t="s">
        <v>188</v>
      </c>
      <c r="E963" t="s">
        <v>228</v>
      </c>
      <c r="F963" t="s">
        <v>249</v>
      </c>
      <c r="G963" t="s">
        <v>408</v>
      </c>
      <c r="H963" t="s">
        <v>256</v>
      </c>
      <c r="I963" t="s">
        <v>393</v>
      </c>
      <c r="J963" t="s">
        <v>116</v>
      </c>
      <c r="K963" t="s">
        <v>46</v>
      </c>
      <c r="M963">
        <v>4.0248504516752791E-2</v>
      </c>
    </row>
    <row r="964" spans="1:13" x14ac:dyDescent="0.25">
      <c r="A964" s="1">
        <v>39736</v>
      </c>
      <c r="M964">
        <v>0</v>
      </c>
    </row>
    <row r="965" spans="1:13" x14ac:dyDescent="0.25">
      <c r="A965" s="1">
        <v>39737</v>
      </c>
      <c r="M965">
        <v>0</v>
      </c>
    </row>
    <row r="966" spans="1:13" x14ac:dyDescent="0.25">
      <c r="A966" s="1">
        <v>39738</v>
      </c>
      <c r="B966" t="s">
        <v>177</v>
      </c>
      <c r="C966" t="s">
        <v>94</v>
      </c>
      <c r="D966" t="s">
        <v>286</v>
      </c>
      <c r="E966" t="s">
        <v>259</v>
      </c>
      <c r="M966">
        <v>6.6189984203233136E-3</v>
      </c>
    </row>
    <row r="967" spans="1:13" x14ac:dyDescent="0.25">
      <c r="A967" s="1">
        <v>39741</v>
      </c>
      <c r="B967" t="s">
        <v>136</v>
      </c>
      <c r="M967">
        <v>-2.8055485668413891E-3</v>
      </c>
    </row>
    <row r="968" spans="1:13" x14ac:dyDescent="0.25">
      <c r="A968" s="1">
        <v>39742</v>
      </c>
      <c r="B968" t="s">
        <v>210</v>
      </c>
      <c r="C968" t="s">
        <v>63</v>
      </c>
      <c r="D968" t="s">
        <v>446</v>
      </c>
      <c r="M968">
        <v>4.6178481129319692E-3</v>
      </c>
    </row>
    <row r="969" spans="1:13" x14ac:dyDescent="0.25">
      <c r="A969" s="1">
        <v>39743</v>
      </c>
      <c r="B969" t="s">
        <v>163</v>
      </c>
      <c r="C969" t="s">
        <v>359</v>
      </c>
      <c r="M969">
        <v>-1.9674947112112082E-4</v>
      </c>
    </row>
    <row r="970" spans="1:13" x14ac:dyDescent="0.25">
      <c r="A970" s="1">
        <v>39744</v>
      </c>
      <c r="B970" t="s">
        <v>92</v>
      </c>
      <c r="C970" t="s">
        <v>135</v>
      </c>
      <c r="M970">
        <v>6.4213538531868539E-3</v>
      </c>
    </row>
    <row r="971" spans="1:13" x14ac:dyDescent="0.25">
      <c r="A971" s="1">
        <v>39745</v>
      </c>
      <c r="M971">
        <v>0</v>
      </c>
    </row>
    <row r="972" spans="1:13" x14ac:dyDescent="0.25">
      <c r="A972" s="1">
        <v>39748</v>
      </c>
      <c r="B972" t="s">
        <v>99</v>
      </c>
      <c r="M972">
        <v>5.4333614652595499E-3</v>
      </c>
    </row>
    <row r="973" spans="1:13" x14ac:dyDescent="0.25">
      <c r="A973" s="1">
        <v>39749</v>
      </c>
      <c r="B973" t="s">
        <v>109</v>
      </c>
      <c r="C973" t="s">
        <v>80</v>
      </c>
      <c r="M973">
        <v>-2.0048316755341883E-2</v>
      </c>
    </row>
    <row r="974" spans="1:13" x14ac:dyDescent="0.25">
      <c r="A974" s="1">
        <v>39750</v>
      </c>
      <c r="B974" t="s">
        <v>170</v>
      </c>
      <c r="C974" t="s">
        <v>5</v>
      </c>
      <c r="D974" t="s">
        <v>154</v>
      </c>
      <c r="E974" t="s">
        <v>153</v>
      </c>
      <c r="F974" t="s">
        <v>232</v>
      </c>
      <c r="G974" t="s">
        <v>393</v>
      </c>
      <c r="H974" t="s">
        <v>227</v>
      </c>
      <c r="I974" t="s">
        <v>123</v>
      </c>
      <c r="J974" t="s">
        <v>177</v>
      </c>
      <c r="K974" t="s">
        <v>87</v>
      </c>
      <c r="M974">
        <v>-3.1642618130400847E-3</v>
      </c>
    </row>
    <row r="975" spans="1:13" x14ac:dyDescent="0.25">
      <c r="A975" s="1">
        <v>39751</v>
      </c>
      <c r="B975" t="s">
        <v>150</v>
      </c>
      <c r="C975" t="s">
        <v>342</v>
      </c>
      <c r="D975" t="s">
        <v>369</v>
      </c>
      <c r="E975" t="s">
        <v>427</v>
      </c>
      <c r="F975" t="s">
        <v>309</v>
      </c>
      <c r="G975" t="s">
        <v>325</v>
      </c>
      <c r="H975" t="s">
        <v>303</v>
      </c>
      <c r="I975" t="s">
        <v>433</v>
      </c>
      <c r="J975" t="s">
        <v>442</v>
      </c>
      <c r="K975" t="s">
        <v>441</v>
      </c>
      <c r="M975">
        <v>4.0939297551456325E-2</v>
      </c>
    </row>
    <row r="976" spans="1:13" x14ac:dyDescent="0.25">
      <c r="A976" s="1">
        <v>39752</v>
      </c>
      <c r="B976" t="s">
        <v>339</v>
      </c>
      <c r="C976" t="s">
        <v>112</v>
      </c>
      <c r="D976" t="s">
        <v>167</v>
      </c>
      <c r="M976">
        <v>9.8636933110616103E-3</v>
      </c>
    </row>
    <row r="977" spans="1:13" x14ac:dyDescent="0.25">
      <c r="A977" s="1">
        <v>39755</v>
      </c>
      <c r="B977" t="s">
        <v>432</v>
      </c>
      <c r="M977">
        <v>3.4950513432470479E-3</v>
      </c>
    </row>
    <row r="978" spans="1:13" x14ac:dyDescent="0.25">
      <c r="A978" s="1">
        <v>39756</v>
      </c>
      <c r="B978" t="s">
        <v>170</v>
      </c>
      <c r="C978" t="s">
        <v>227</v>
      </c>
      <c r="D978" t="s">
        <v>177</v>
      </c>
      <c r="E978" t="s">
        <v>154</v>
      </c>
      <c r="F978" t="s">
        <v>123</v>
      </c>
      <c r="G978" t="s">
        <v>370</v>
      </c>
      <c r="H978" t="s">
        <v>393</v>
      </c>
      <c r="I978" t="s">
        <v>87</v>
      </c>
      <c r="J978" t="s">
        <v>4</v>
      </c>
      <c r="K978" t="s">
        <v>232</v>
      </c>
      <c r="M978">
        <v>-1.3152404687803257E-2</v>
      </c>
    </row>
    <row r="979" spans="1:13" x14ac:dyDescent="0.25">
      <c r="A979" s="1">
        <v>39757</v>
      </c>
      <c r="M979">
        <v>0</v>
      </c>
    </row>
    <row r="980" spans="1:13" x14ac:dyDescent="0.25">
      <c r="A980" s="1">
        <v>39758</v>
      </c>
      <c r="B980" t="s">
        <v>349</v>
      </c>
      <c r="M980">
        <v>2.9405995300436348E-3</v>
      </c>
    </row>
    <row r="981" spans="1:13" x14ac:dyDescent="0.25">
      <c r="A981" s="1">
        <v>39759</v>
      </c>
      <c r="M981">
        <v>0</v>
      </c>
    </row>
    <row r="982" spans="1:13" x14ac:dyDescent="0.25">
      <c r="A982" s="1">
        <v>39762</v>
      </c>
      <c r="B982" t="s">
        <v>87</v>
      </c>
      <c r="C982" t="s">
        <v>232</v>
      </c>
      <c r="D982" t="s">
        <v>393</v>
      </c>
      <c r="E982" t="s">
        <v>153</v>
      </c>
      <c r="F982" t="s">
        <v>4</v>
      </c>
      <c r="G982" t="s">
        <v>170</v>
      </c>
      <c r="H982" t="s">
        <v>227</v>
      </c>
      <c r="I982" t="s">
        <v>154</v>
      </c>
      <c r="J982" t="s">
        <v>5</v>
      </c>
      <c r="K982" t="s">
        <v>177</v>
      </c>
      <c r="M982">
        <v>2.1860094580891571E-2</v>
      </c>
    </row>
    <row r="983" spans="1:13" x14ac:dyDescent="0.25">
      <c r="A983" s="1">
        <v>39763</v>
      </c>
      <c r="M983">
        <v>0</v>
      </c>
    </row>
    <row r="984" spans="1:13" x14ac:dyDescent="0.25">
      <c r="A984" s="1">
        <v>39764</v>
      </c>
      <c r="M984">
        <v>0</v>
      </c>
    </row>
    <row r="985" spans="1:13" x14ac:dyDescent="0.25">
      <c r="A985" s="1">
        <v>39765</v>
      </c>
      <c r="B985" t="s">
        <v>444</v>
      </c>
      <c r="M985">
        <v>-4.3567976442630604E-3</v>
      </c>
    </row>
    <row r="986" spans="1:13" x14ac:dyDescent="0.25">
      <c r="A986" s="1">
        <v>39766</v>
      </c>
      <c r="M986">
        <v>0</v>
      </c>
    </row>
    <row r="987" spans="1:13" x14ac:dyDescent="0.25">
      <c r="A987" s="1">
        <v>39769</v>
      </c>
      <c r="B987" t="s">
        <v>394</v>
      </c>
      <c r="M987">
        <v>1.711221004865782E-2</v>
      </c>
    </row>
    <row r="988" spans="1:13" x14ac:dyDescent="0.25">
      <c r="A988" s="1">
        <v>39770</v>
      </c>
      <c r="M988">
        <v>0</v>
      </c>
    </row>
    <row r="989" spans="1:13" x14ac:dyDescent="0.25">
      <c r="A989" s="1">
        <v>39771</v>
      </c>
      <c r="B989" t="s">
        <v>218</v>
      </c>
      <c r="C989" t="s">
        <v>468</v>
      </c>
      <c r="M989">
        <v>2.9334894199131274E-2</v>
      </c>
    </row>
    <row r="990" spans="1:13" x14ac:dyDescent="0.25">
      <c r="A990" s="1">
        <v>39772</v>
      </c>
      <c r="M990">
        <v>0</v>
      </c>
    </row>
    <row r="991" spans="1:13" x14ac:dyDescent="0.25">
      <c r="A991" s="1">
        <v>39773</v>
      </c>
      <c r="B991" t="s">
        <v>332</v>
      </c>
      <c r="M991">
        <v>-8.6738625541125502E-3</v>
      </c>
    </row>
    <row r="992" spans="1:13" x14ac:dyDescent="0.25">
      <c r="A992" s="1">
        <v>39776</v>
      </c>
      <c r="B992" t="s">
        <v>110</v>
      </c>
      <c r="C992" t="s">
        <v>103</v>
      </c>
      <c r="D992" t="s">
        <v>194</v>
      </c>
      <c r="E992" t="s">
        <v>350</v>
      </c>
      <c r="F992" t="s">
        <v>121</v>
      </c>
      <c r="G992" t="s">
        <v>289</v>
      </c>
      <c r="H992" t="s">
        <v>291</v>
      </c>
      <c r="I992" t="s">
        <v>141</v>
      </c>
      <c r="J992" t="s">
        <v>342</v>
      </c>
      <c r="K992" t="s">
        <v>434</v>
      </c>
      <c r="M992">
        <v>-1.7480242707545186E-2</v>
      </c>
    </row>
    <row r="993" spans="1:13" x14ac:dyDescent="0.25">
      <c r="A993" s="1">
        <v>39777</v>
      </c>
      <c r="B993" t="s">
        <v>107</v>
      </c>
      <c r="C993" t="s">
        <v>289</v>
      </c>
      <c r="D993" t="s">
        <v>442</v>
      </c>
      <c r="M993">
        <v>2.634457056555589E-3</v>
      </c>
    </row>
    <row r="994" spans="1:13" x14ac:dyDescent="0.25">
      <c r="A994" s="1">
        <v>39778</v>
      </c>
      <c r="M994">
        <v>0</v>
      </c>
    </row>
    <row r="995" spans="1:13" x14ac:dyDescent="0.25">
      <c r="A995" s="1">
        <v>39780</v>
      </c>
      <c r="B995" t="s">
        <v>339</v>
      </c>
      <c r="C995" t="s">
        <v>312</v>
      </c>
      <c r="M995">
        <v>-3.137764411803723E-3</v>
      </c>
    </row>
    <row r="996" spans="1:13" x14ac:dyDescent="0.25">
      <c r="A996" s="1">
        <v>39783</v>
      </c>
      <c r="B996" t="s">
        <v>388</v>
      </c>
      <c r="M996">
        <v>1.4684698689956329E-2</v>
      </c>
    </row>
    <row r="997" spans="1:13" x14ac:dyDescent="0.25">
      <c r="A997" s="1">
        <v>39784</v>
      </c>
      <c r="B997" t="s">
        <v>58</v>
      </c>
      <c r="M997">
        <v>-2.1287583527583695E-3</v>
      </c>
    </row>
    <row r="998" spans="1:13" x14ac:dyDescent="0.25">
      <c r="A998" s="1">
        <v>39785</v>
      </c>
      <c r="M998">
        <v>0</v>
      </c>
    </row>
    <row r="999" spans="1:13" x14ac:dyDescent="0.25">
      <c r="A999" s="1">
        <v>39786</v>
      </c>
      <c r="B999" t="s">
        <v>357</v>
      </c>
      <c r="M999">
        <v>3.3571488872762407E-3</v>
      </c>
    </row>
    <row r="1000" spans="1:13" x14ac:dyDescent="0.25">
      <c r="A1000" s="1">
        <v>39787</v>
      </c>
      <c r="M1000">
        <v>0</v>
      </c>
    </row>
    <row r="1001" spans="1:13" x14ac:dyDescent="0.25">
      <c r="A1001" s="1">
        <v>39790</v>
      </c>
      <c r="B1001" t="s">
        <v>154</v>
      </c>
      <c r="C1001" t="s">
        <v>170</v>
      </c>
      <c r="D1001" t="s">
        <v>179</v>
      </c>
      <c r="E1001" t="s">
        <v>4</v>
      </c>
      <c r="F1001" t="s">
        <v>83</v>
      </c>
      <c r="G1001" t="s">
        <v>393</v>
      </c>
      <c r="H1001" t="s">
        <v>232</v>
      </c>
      <c r="I1001" t="s">
        <v>37</v>
      </c>
      <c r="J1001" t="s">
        <v>123</v>
      </c>
      <c r="K1001" t="s">
        <v>370</v>
      </c>
      <c r="M1001">
        <v>-1.5979942386246362E-2</v>
      </c>
    </row>
    <row r="1002" spans="1:13" x14ac:dyDescent="0.25">
      <c r="A1002" s="1">
        <v>39791</v>
      </c>
      <c r="B1002" t="s">
        <v>442</v>
      </c>
      <c r="M1002">
        <v>-4.3991841997847818E-4</v>
      </c>
    </row>
    <row r="1003" spans="1:13" x14ac:dyDescent="0.25">
      <c r="A1003" s="1">
        <v>39792</v>
      </c>
      <c r="M1003">
        <v>0</v>
      </c>
    </row>
    <row r="1004" spans="1:13" x14ac:dyDescent="0.25">
      <c r="A1004" s="1">
        <v>39793</v>
      </c>
      <c r="M1004">
        <v>0</v>
      </c>
    </row>
    <row r="1005" spans="1:13" x14ac:dyDescent="0.25">
      <c r="A1005" s="1">
        <v>39794</v>
      </c>
      <c r="M1005">
        <v>0</v>
      </c>
    </row>
    <row r="1006" spans="1:13" x14ac:dyDescent="0.25">
      <c r="A1006" s="1">
        <v>39797</v>
      </c>
      <c r="B1006" t="s">
        <v>25</v>
      </c>
      <c r="C1006" t="s">
        <v>172</v>
      </c>
      <c r="D1006" t="s">
        <v>309</v>
      </c>
      <c r="E1006" t="s">
        <v>395</v>
      </c>
      <c r="F1006" t="s">
        <v>450</v>
      </c>
      <c r="M1006">
        <v>3.5339764543566257E-2</v>
      </c>
    </row>
    <row r="1007" spans="1:13" x14ac:dyDescent="0.25">
      <c r="A1007" s="1">
        <v>39798</v>
      </c>
      <c r="B1007" t="s">
        <v>305</v>
      </c>
      <c r="C1007" t="s">
        <v>367</v>
      </c>
      <c r="M1007">
        <v>1.5969122007894742E-4</v>
      </c>
    </row>
    <row r="1008" spans="1:13" x14ac:dyDescent="0.25">
      <c r="A1008" s="1">
        <v>39799</v>
      </c>
      <c r="B1008" t="s">
        <v>165</v>
      </c>
      <c r="M1008">
        <v>9.6047836298476762E-3</v>
      </c>
    </row>
    <row r="1009" spans="1:13" x14ac:dyDescent="0.25">
      <c r="A1009" s="1">
        <v>39800</v>
      </c>
      <c r="M1009">
        <v>0</v>
      </c>
    </row>
    <row r="1010" spans="1:13" x14ac:dyDescent="0.25">
      <c r="A1010" s="1">
        <v>39801</v>
      </c>
      <c r="B1010" t="s">
        <v>84</v>
      </c>
      <c r="C1010" t="s">
        <v>488</v>
      </c>
      <c r="M1010">
        <v>9.0432574648226689E-3</v>
      </c>
    </row>
    <row r="1011" spans="1:13" x14ac:dyDescent="0.25">
      <c r="A1011" s="1">
        <v>39804</v>
      </c>
      <c r="B1011" t="s">
        <v>468</v>
      </c>
      <c r="M1011">
        <v>1.1520786546786541E-2</v>
      </c>
    </row>
    <row r="1012" spans="1:13" x14ac:dyDescent="0.25">
      <c r="A1012" s="1">
        <v>39805</v>
      </c>
      <c r="M1012">
        <v>0</v>
      </c>
    </row>
    <row r="1013" spans="1:13" x14ac:dyDescent="0.25">
      <c r="A1013" s="1">
        <v>39806</v>
      </c>
      <c r="M1013">
        <v>0</v>
      </c>
    </row>
    <row r="1014" spans="1:13" x14ac:dyDescent="0.25">
      <c r="A1014" s="1">
        <v>39808</v>
      </c>
      <c r="M1014">
        <v>0</v>
      </c>
    </row>
    <row r="1015" spans="1:13" x14ac:dyDescent="0.25">
      <c r="A1015" s="1">
        <v>39811</v>
      </c>
      <c r="M1015">
        <v>0</v>
      </c>
    </row>
    <row r="1016" spans="1:13" x14ac:dyDescent="0.25">
      <c r="A1016" s="1">
        <v>39812</v>
      </c>
      <c r="M1016">
        <v>0</v>
      </c>
    </row>
    <row r="1017" spans="1:13" x14ac:dyDescent="0.25">
      <c r="A1017" s="1">
        <v>39813</v>
      </c>
      <c r="M1017">
        <v>0</v>
      </c>
    </row>
    <row r="1018" spans="1:13" x14ac:dyDescent="0.25">
      <c r="A1018" s="1">
        <v>39815</v>
      </c>
      <c r="M1018">
        <v>0</v>
      </c>
    </row>
    <row r="1019" spans="1:13" x14ac:dyDescent="0.25">
      <c r="A1019" s="1">
        <v>39818</v>
      </c>
      <c r="M1019">
        <v>0</v>
      </c>
    </row>
    <row r="1020" spans="1:13" x14ac:dyDescent="0.25">
      <c r="A1020" s="1">
        <v>39819</v>
      </c>
      <c r="M1020">
        <v>0</v>
      </c>
    </row>
    <row r="1021" spans="1:13" x14ac:dyDescent="0.25">
      <c r="A1021" s="1">
        <v>39820</v>
      </c>
      <c r="M1021">
        <v>0</v>
      </c>
    </row>
    <row r="1022" spans="1:13" x14ac:dyDescent="0.25">
      <c r="A1022" s="1">
        <v>39821</v>
      </c>
      <c r="M1022">
        <v>0</v>
      </c>
    </row>
    <row r="1023" spans="1:13" x14ac:dyDescent="0.25">
      <c r="A1023" s="1">
        <v>39822</v>
      </c>
      <c r="B1023" t="s">
        <v>65</v>
      </c>
      <c r="C1023" t="s">
        <v>455</v>
      </c>
      <c r="M1023">
        <v>3.0338261181209968E-3</v>
      </c>
    </row>
    <row r="1024" spans="1:13" x14ac:dyDescent="0.25">
      <c r="A1024" s="1">
        <v>39825</v>
      </c>
      <c r="M1024">
        <v>0</v>
      </c>
    </row>
    <row r="1025" spans="1:13" x14ac:dyDescent="0.25">
      <c r="A1025" s="1">
        <v>39826</v>
      </c>
      <c r="B1025" t="s">
        <v>158</v>
      </c>
      <c r="M1025">
        <v>1.2560512820512738E-3</v>
      </c>
    </row>
    <row r="1026" spans="1:13" x14ac:dyDescent="0.25">
      <c r="A1026" s="1">
        <v>39827</v>
      </c>
      <c r="M1026">
        <v>0</v>
      </c>
    </row>
    <row r="1027" spans="1:13" x14ac:dyDescent="0.25">
      <c r="A1027" s="1">
        <v>39828</v>
      </c>
      <c r="B1027" t="s">
        <v>202</v>
      </c>
      <c r="M1027">
        <v>-6.0904399460188895E-3</v>
      </c>
    </row>
    <row r="1028" spans="1:13" x14ac:dyDescent="0.25">
      <c r="A1028" s="1">
        <v>39829</v>
      </c>
      <c r="B1028" t="s">
        <v>99</v>
      </c>
      <c r="M1028">
        <v>-2.0609747452577853E-3</v>
      </c>
    </row>
    <row r="1029" spans="1:13" x14ac:dyDescent="0.25">
      <c r="A1029" s="1">
        <v>39833</v>
      </c>
      <c r="M1029">
        <v>0</v>
      </c>
    </row>
    <row r="1030" spans="1:13" x14ac:dyDescent="0.25">
      <c r="A1030" s="1">
        <v>39834</v>
      </c>
      <c r="M1030">
        <v>0</v>
      </c>
    </row>
    <row r="1031" spans="1:13" x14ac:dyDescent="0.25">
      <c r="A1031" s="1">
        <v>39835</v>
      </c>
      <c r="B1031" t="s">
        <v>5</v>
      </c>
      <c r="M1031">
        <v>-5.5099388897486318E-4</v>
      </c>
    </row>
    <row r="1032" spans="1:13" x14ac:dyDescent="0.25">
      <c r="A1032" s="1">
        <v>39836</v>
      </c>
      <c r="M1032">
        <v>0</v>
      </c>
    </row>
    <row r="1033" spans="1:13" x14ac:dyDescent="0.25">
      <c r="A1033" s="1">
        <v>39839</v>
      </c>
      <c r="B1033" t="s">
        <v>293</v>
      </c>
      <c r="M1033">
        <v>-3.5725911498969399E-3</v>
      </c>
    </row>
    <row r="1034" spans="1:13" x14ac:dyDescent="0.25">
      <c r="A1034" s="1">
        <v>39840</v>
      </c>
      <c r="M1034">
        <v>0</v>
      </c>
    </row>
    <row r="1035" spans="1:13" x14ac:dyDescent="0.25">
      <c r="A1035" s="1">
        <v>39841</v>
      </c>
      <c r="B1035" t="s">
        <v>227</v>
      </c>
      <c r="C1035" t="s">
        <v>91</v>
      </c>
      <c r="D1035" t="s">
        <v>168</v>
      </c>
      <c r="E1035" t="s">
        <v>96</v>
      </c>
      <c r="F1035" t="s">
        <v>136</v>
      </c>
      <c r="G1035" t="s">
        <v>69</v>
      </c>
      <c r="H1035" t="s">
        <v>360</v>
      </c>
      <c r="I1035" t="s">
        <v>300</v>
      </c>
      <c r="J1035" t="s">
        <v>102</v>
      </c>
      <c r="K1035" t="s">
        <v>435</v>
      </c>
      <c r="M1035">
        <v>-8.8119852916998982E-3</v>
      </c>
    </row>
    <row r="1036" spans="1:13" x14ac:dyDescent="0.25">
      <c r="A1036" s="1">
        <v>39842</v>
      </c>
      <c r="B1036" t="s">
        <v>360</v>
      </c>
      <c r="M1036">
        <v>1.3496073244025021E-3</v>
      </c>
    </row>
    <row r="1037" spans="1:13" x14ac:dyDescent="0.25">
      <c r="A1037" s="1">
        <v>39843</v>
      </c>
      <c r="M1037">
        <v>0</v>
      </c>
    </row>
    <row r="1038" spans="1:13" x14ac:dyDescent="0.25">
      <c r="A1038" s="1">
        <v>39846</v>
      </c>
      <c r="M1038">
        <v>0</v>
      </c>
    </row>
    <row r="1039" spans="1:13" x14ac:dyDescent="0.25">
      <c r="A1039" s="1">
        <v>39847</v>
      </c>
      <c r="M1039">
        <v>0</v>
      </c>
    </row>
    <row r="1040" spans="1:13" x14ac:dyDescent="0.25">
      <c r="A1040" s="1">
        <v>39848</v>
      </c>
      <c r="M1040">
        <v>0</v>
      </c>
    </row>
    <row r="1041" spans="1:13" x14ac:dyDescent="0.25">
      <c r="A1041" s="1">
        <v>39849</v>
      </c>
      <c r="M1041">
        <v>0</v>
      </c>
    </row>
    <row r="1042" spans="1:13" x14ac:dyDescent="0.25">
      <c r="A1042" s="1">
        <v>39850</v>
      </c>
      <c r="B1042" t="s">
        <v>58</v>
      </c>
      <c r="C1042" t="s">
        <v>76</v>
      </c>
      <c r="M1042">
        <v>-1.3494700530005707E-3</v>
      </c>
    </row>
    <row r="1043" spans="1:13" x14ac:dyDescent="0.25">
      <c r="A1043" s="1">
        <v>39853</v>
      </c>
      <c r="M1043">
        <v>0</v>
      </c>
    </row>
    <row r="1044" spans="1:13" x14ac:dyDescent="0.25">
      <c r="A1044" s="1">
        <v>39854</v>
      </c>
      <c r="B1044" t="s">
        <v>335</v>
      </c>
      <c r="C1044" t="s">
        <v>453</v>
      </c>
      <c r="M1044">
        <v>1.3339593525522078E-2</v>
      </c>
    </row>
    <row r="1045" spans="1:13" x14ac:dyDescent="0.25">
      <c r="A1045" s="1">
        <v>39855</v>
      </c>
      <c r="M1045">
        <v>0</v>
      </c>
    </row>
    <row r="1046" spans="1:13" x14ac:dyDescent="0.25">
      <c r="A1046" s="1">
        <v>39856</v>
      </c>
      <c r="M1046">
        <v>0</v>
      </c>
    </row>
    <row r="1047" spans="1:13" x14ac:dyDescent="0.25">
      <c r="A1047" s="1">
        <v>39857</v>
      </c>
      <c r="M1047">
        <v>0</v>
      </c>
    </row>
    <row r="1048" spans="1:13" x14ac:dyDescent="0.25">
      <c r="A1048" s="1">
        <v>39861</v>
      </c>
      <c r="M1048">
        <v>0</v>
      </c>
    </row>
    <row r="1049" spans="1:13" x14ac:dyDescent="0.25">
      <c r="A1049" s="1">
        <v>39862</v>
      </c>
      <c r="B1049" t="s">
        <v>489</v>
      </c>
      <c r="M1049">
        <v>-1.8429388043612709E-3</v>
      </c>
    </row>
    <row r="1050" spans="1:13" x14ac:dyDescent="0.25">
      <c r="A1050" s="1">
        <v>39863</v>
      </c>
      <c r="B1050" t="s">
        <v>84</v>
      </c>
      <c r="M1050">
        <v>1.2024092869439163E-2</v>
      </c>
    </row>
    <row r="1051" spans="1:13" x14ac:dyDescent="0.25">
      <c r="A1051" s="1">
        <v>39864</v>
      </c>
      <c r="M1051">
        <v>0</v>
      </c>
    </row>
    <row r="1052" spans="1:13" x14ac:dyDescent="0.25">
      <c r="A1052" s="1">
        <v>39867</v>
      </c>
      <c r="B1052" t="s">
        <v>24</v>
      </c>
      <c r="M1052">
        <v>4.3878068215936891E-3</v>
      </c>
    </row>
    <row r="1053" spans="1:13" x14ac:dyDescent="0.25">
      <c r="A1053" s="1">
        <v>39868</v>
      </c>
      <c r="M1053">
        <v>0</v>
      </c>
    </row>
    <row r="1054" spans="1:13" x14ac:dyDescent="0.25">
      <c r="A1054" s="1">
        <v>39869</v>
      </c>
      <c r="B1054" t="s">
        <v>397</v>
      </c>
      <c r="C1054" t="s">
        <v>484</v>
      </c>
      <c r="M1054">
        <v>1.1058610374356986E-2</v>
      </c>
    </row>
    <row r="1055" spans="1:13" x14ac:dyDescent="0.25">
      <c r="A1055" s="1">
        <v>39870</v>
      </c>
      <c r="B1055" t="s">
        <v>33</v>
      </c>
      <c r="C1055" t="s">
        <v>96</v>
      </c>
      <c r="D1055" t="s">
        <v>404</v>
      </c>
      <c r="E1055" t="s">
        <v>471</v>
      </c>
      <c r="M1055">
        <v>7.4542367248065233E-3</v>
      </c>
    </row>
    <row r="1056" spans="1:13" x14ac:dyDescent="0.25">
      <c r="A1056" s="1">
        <v>39871</v>
      </c>
      <c r="M1056">
        <v>0</v>
      </c>
    </row>
    <row r="1057" spans="1:13" x14ac:dyDescent="0.25">
      <c r="A1057" s="1">
        <v>39874</v>
      </c>
      <c r="M1057">
        <v>0</v>
      </c>
    </row>
    <row r="1058" spans="1:13" x14ac:dyDescent="0.25">
      <c r="A1058" s="1">
        <v>39875</v>
      </c>
      <c r="M1058">
        <v>0</v>
      </c>
    </row>
    <row r="1059" spans="1:13" x14ac:dyDescent="0.25">
      <c r="A1059" s="1">
        <v>39876</v>
      </c>
      <c r="B1059" t="s">
        <v>303</v>
      </c>
      <c r="M1059">
        <v>-5.9451832497214396E-4</v>
      </c>
    </row>
    <row r="1060" spans="1:13" x14ac:dyDescent="0.25">
      <c r="A1060" s="1">
        <v>39877</v>
      </c>
      <c r="B1060" t="s">
        <v>6</v>
      </c>
      <c r="C1060" t="s">
        <v>165</v>
      </c>
      <c r="M1060">
        <v>7.6601917306292787E-3</v>
      </c>
    </row>
    <row r="1061" spans="1:13" x14ac:dyDescent="0.25">
      <c r="A1061" s="1">
        <v>39878</v>
      </c>
      <c r="M1061">
        <v>0</v>
      </c>
    </row>
    <row r="1062" spans="1:13" x14ac:dyDescent="0.25">
      <c r="A1062" s="1">
        <v>39881</v>
      </c>
      <c r="M1062">
        <v>0</v>
      </c>
    </row>
    <row r="1063" spans="1:13" x14ac:dyDescent="0.25">
      <c r="A1063" s="1">
        <v>39882</v>
      </c>
      <c r="B1063" t="s">
        <v>178</v>
      </c>
      <c r="C1063" t="s">
        <v>238</v>
      </c>
      <c r="D1063" t="s">
        <v>380</v>
      </c>
      <c r="E1063" t="s">
        <v>450</v>
      </c>
      <c r="M1063">
        <v>-2.2764820193776847E-2</v>
      </c>
    </row>
    <row r="1064" spans="1:13" x14ac:dyDescent="0.25">
      <c r="A1064" s="1">
        <v>39883</v>
      </c>
      <c r="B1064" t="s">
        <v>260</v>
      </c>
      <c r="C1064" t="s">
        <v>312</v>
      </c>
      <c r="D1064" t="s">
        <v>158</v>
      </c>
      <c r="M1064">
        <v>8.9103099123802425E-3</v>
      </c>
    </row>
    <row r="1065" spans="1:13" x14ac:dyDescent="0.25">
      <c r="A1065" s="1">
        <v>39884</v>
      </c>
      <c r="B1065" t="s">
        <v>440</v>
      </c>
      <c r="M1065">
        <v>5.0693776294341219E-3</v>
      </c>
    </row>
    <row r="1066" spans="1:13" x14ac:dyDescent="0.25">
      <c r="A1066" s="1">
        <v>39885</v>
      </c>
      <c r="B1066" t="s">
        <v>137</v>
      </c>
      <c r="M1066">
        <v>2.8180148050485558E-3</v>
      </c>
    </row>
    <row r="1067" spans="1:13" x14ac:dyDescent="0.25">
      <c r="A1067" s="1">
        <v>39888</v>
      </c>
      <c r="B1067" t="s">
        <v>33</v>
      </c>
      <c r="C1067" t="s">
        <v>286</v>
      </c>
      <c r="D1067" t="s">
        <v>173</v>
      </c>
      <c r="E1067" t="s">
        <v>287</v>
      </c>
      <c r="M1067">
        <v>-3.5652658960452867E-2</v>
      </c>
    </row>
    <row r="1068" spans="1:13" x14ac:dyDescent="0.25">
      <c r="A1068" s="1">
        <v>39889</v>
      </c>
      <c r="M1068">
        <v>0</v>
      </c>
    </row>
    <row r="1069" spans="1:13" x14ac:dyDescent="0.25">
      <c r="A1069" s="1">
        <v>39890</v>
      </c>
      <c r="M1069">
        <v>0</v>
      </c>
    </row>
    <row r="1070" spans="1:13" x14ac:dyDescent="0.25">
      <c r="A1070" s="1">
        <v>39891</v>
      </c>
      <c r="B1070" t="s">
        <v>326</v>
      </c>
      <c r="M1070">
        <v>1.684869258946168E-3</v>
      </c>
    </row>
    <row r="1071" spans="1:13" x14ac:dyDescent="0.25">
      <c r="A1071" s="1">
        <v>39892</v>
      </c>
      <c r="M1071">
        <v>0</v>
      </c>
    </row>
    <row r="1072" spans="1:13" x14ac:dyDescent="0.25">
      <c r="A1072" s="1">
        <v>39895</v>
      </c>
      <c r="M1072">
        <v>0</v>
      </c>
    </row>
    <row r="1073" spans="1:13" x14ac:dyDescent="0.25">
      <c r="A1073" s="1">
        <v>39896</v>
      </c>
      <c r="M1073">
        <v>0</v>
      </c>
    </row>
    <row r="1074" spans="1:13" x14ac:dyDescent="0.25">
      <c r="A1074" s="1">
        <v>39897</v>
      </c>
      <c r="M1074">
        <v>0</v>
      </c>
    </row>
    <row r="1075" spans="1:13" x14ac:dyDescent="0.25">
      <c r="A1075" s="1">
        <v>39898</v>
      </c>
      <c r="B1075" t="s">
        <v>267</v>
      </c>
      <c r="C1075" t="s">
        <v>17</v>
      </c>
      <c r="M1075">
        <v>-3.431039142004716E-3</v>
      </c>
    </row>
    <row r="1076" spans="1:13" x14ac:dyDescent="0.25">
      <c r="A1076" s="1">
        <v>39899</v>
      </c>
      <c r="M1076">
        <v>0</v>
      </c>
    </row>
    <row r="1077" spans="1:13" x14ac:dyDescent="0.25">
      <c r="A1077" s="1">
        <v>39902</v>
      </c>
      <c r="M1077">
        <v>0</v>
      </c>
    </row>
    <row r="1078" spans="1:13" x14ac:dyDescent="0.25">
      <c r="A1078" s="1">
        <v>39903</v>
      </c>
      <c r="B1078" t="s">
        <v>339</v>
      </c>
      <c r="C1078" t="s">
        <v>286</v>
      </c>
      <c r="D1078" t="s">
        <v>304</v>
      </c>
      <c r="E1078" t="s">
        <v>442</v>
      </c>
      <c r="M1078">
        <v>2.1751788730347251E-3</v>
      </c>
    </row>
    <row r="1079" spans="1:13" x14ac:dyDescent="0.25">
      <c r="A1079" s="1">
        <v>39904</v>
      </c>
      <c r="M1079">
        <v>0</v>
      </c>
    </row>
    <row r="1080" spans="1:13" x14ac:dyDescent="0.25">
      <c r="A1080" s="1">
        <v>39905</v>
      </c>
      <c r="B1080" t="s">
        <v>25</v>
      </c>
      <c r="C1080" t="s">
        <v>176</v>
      </c>
      <c r="D1080" t="s">
        <v>286</v>
      </c>
      <c r="E1080" t="s">
        <v>290</v>
      </c>
      <c r="F1080" t="s">
        <v>436</v>
      </c>
      <c r="M1080">
        <v>-1.3705156253990949E-2</v>
      </c>
    </row>
    <row r="1081" spans="1:13" x14ac:dyDescent="0.25">
      <c r="A1081" s="1">
        <v>39906</v>
      </c>
      <c r="M1081">
        <v>0</v>
      </c>
    </row>
    <row r="1082" spans="1:13" x14ac:dyDescent="0.25">
      <c r="A1082" s="1">
        <v>39909</v>
      </c>
      <c r="M1082">
        <v>0</v>
      </c>
    </row>
    <row r="1083" spans="1:13" x14ac:dyDescent="0.25">
      <c r="A1083" s="1">
        <v>39910</v>
      </c>
      <c r="M1083">
        <v>0</v>
      </c>
    </row>
    <row r="1084" spans="1:13" x14ac:dyDescent="0.25">
      <c r="A1084" s="1">
        <v>39911</v>
      </c>
      <c r="B1084" t="s">
        <v>316</v>
      </c>
      <c r="M1084">
        <v>-1.4317725521455999E-3</v>
      </c>
    </row>
    <row r="1085" spans="1:13" x14ac:dyDescent="0.25">
      <c r="A1085" s="1">
        <v>39912</v>
      </c>
      <c r="B1085" t="s">
        <v>199</v>
      </c>
      <c r="C1085" t="s">
        <v>50</v>
      </c>
      <c r="D1085" t="s">
        <v>88</v>
      </c>
      <c r="E1085" t="s">
        <v>150</v>
      </c>
      <c r="M1085">
        <v>2.8437052122996763E-3</v>
      </c>
    </row>
    <row r="1086" spans="1:13" x14ac:dyDescent="0.25">
      <c r="A1086" s="1">
        <v>39916</v>
      </c>
      <c r="M1086">
        <v>0</v>
      </c>
    </row>
    <row r="1087" spans="1:13" x14ac:dyDescent="0.25">
      <c r="A1087" s="1">
        <v>39917</v>
      </c>
      <c r="M1087">
        <v>0</v>
      </c>
    </row>
    <row r="1088" spans="1:13" x14ac:dyDescent="0.25">
      <c r="A1088" s="1">
        <v>39918</v>
      </c>
      <c r="M1088">
        <v>0</v>
      </c>
    </row>
    <row r="1089" spans="1:13" x14ac:dyDescent="0.25">
      <c r="A1089" s="1">
        <v>39919</v>
      </c>
      <c r="B1089" t="s">
        <v>61</v>
      </c>
      <c r="C1089" t="s">
        <v>312</v>
      </c>
      <c r="M1089">
        <v>-1.7695343681616241E-4</v>
      </c>
    </row>
    <row r="1090" spans="1:13" x14ac:dyDescent="0.25">
      <c r="A1090" s="1">
        <v>39920</v>
      </c>
      <c r="M1090">
        <v>0</v>
      </c>
    </row>
    <row r="1091" spans="1:13" x14ac:dyDescent="0.25">
      <c r="A1091" s="1">
        <v>39923</v>
      </c>
      <c r="M1091">
        <v>0</v>
      </c>
    </row>
    <row r="1092" spans="1:13" x14ac:dyDescent="0.25">
      <c r="A1092" s="1">
        <v>39924</v>
      </c>
      <c r="M1092">
        <v>0</v>
      </c>
    </row>
    <row r="1093" spans="1:13" x14ac:dyDescent="0.25">
      <c r="A1093" s="1">
        <v>39925</v>
      </c>
      <c r="B1093" t="s">
        <v>4</v>
      </c>
      <c r="C1093" t="s">
        <v>330</v>
      </c>
      <c r="M1093">
        <v>9.9219996313774355E-3</v>
      </c>
    </row>
    <row r="1094" spans="1:13" x14ac:dyDescent="0.25">
      <c r="A1094" s="1">
        <v>39926</v>
      </c>
      <c r="M1094">
        <v>0</v>
      </c>
    </row>
    <row r="1095" spans="1:13" x14ac:dyDescent="0.25">
      <c r="A1095" s="1">
        <v>39927</v>
      </c>
      <c r="B1095" t="s">
        <v>213</v>
      </c>
      <c r="C1095" t="s">
        <v>7</v>
      </c>
      <c r="M1095">
        <v>-7.1443579908739173E-3</v>
      </c>
    </row>
    <row r="1096" spans="1:13" x14ac:dyDescent="0.25">
      <c r="A1096" s="1">
        <v>39930</v>
      </c>
      <c r="M1096">
        <v>0</v>
      </c>
    </row>
    <row r="1097" spans="1:13" x14ac:dyDescent="0.25">
      <c r="A1097" s="1">
        <v>39931</v>
      </c>
      <c r="B1097" t="s">
        <v>407</v>
      </c>
      <c r="M1097">
        <v>-2.338045974912729E-4</v>
      </c>
    </row>
    <row r="1098" spans="1:13" x14ac:dyDescent="0.25">
      <c r="A1098" s="1">
        <v>39932</v>
      </c>
      <c r="M1098">
        <v>0</v>
      </c>
    </row>
    <row r="1099" spans="1:13" x14ac:dyDescent="0.25">
      <c r="A1099" s="1">
        <v>39933</v>
      </c>
      <c r="M1099">
        <v>0</v>
      </c>
    </row>
    <row r="1100" spans="1:13" x14ac:dyDescent="0.25">
      <c r="A1100" s="1">
        <v>39934</v>
      </c>
      <c r="M1100">
        <v>0</v>
      </c>
    </row>
    <row r="1101" spans="1:13" x14ac:dyDescent="0.25">
      <c r="A1101" s="1">
        <v>39937</v>
      </c>
      <c r="M1101">
        <v>0</v>
      </c>
    </row>
    <row r="1102" spans="1:13" x14ac:dyDescent="0.25">
      <c r="A1102" s="1">
        <v>39938</v>
      </c>
      <c r="M1102">
        <v>0</v>
      </c>
    </row>
    <row r="1103" spans="1:13" x14ac:dyDescent="0.25">
      <c r="A1103" s="1">
        <v>39939</v>
      </c>
      <c r="M1103">
        <v>0</v>
      </c>
    </row>
    <row r="1104" spans="1:13" x14ac:dyDescent="0.25">
      <c r="A1104" s="1">
        <v>39940</v>
      </c>
      <c r="M1104">
        <v>0</v>
      </c>
    </row>
    <row r="1105" spans="1:13" x14ac:dyDescent="0.25">
      <c r="A1105" s="1">
        <v>39941</v>
      </c>
      <c r="M1105">
        <v>0</v>
      </c>
    </row>
    <row r="1106" spans="1:13" x14ac:dyDescent="0.25">
      <c r="A1106" s="1">
        <v>39944</v>
      </c>
      <c r="M1106">
        <v>0</v>
      </c>
    </row>
    <row r="1107" spans="1:13" x14ac:dyDescent="0.25">
      <c r="A1107" s="1">
        <v>39945</v>
      </c>
      <c r="M1107">
        <v>0</v>
      </c>
    </row>
    <row r="1108" spans="1:13" x14ac:dyDescent="0.25">
      <c r="A1108" s="1">
        <v>39946</v>
      </c>
      <c r="B1108" t="s">
        <v>467</v>
      </c>
      <c r="M1108">
        <v>3.521822076955429E-3</v>
      </c>
    </row>
    <row r="1109" spans="1:13" x14ac:dyDescent="0.25">
      <c r="A1109" s="1">
        <v>39947</v>
      </c>
      <c r="M1109">
        <v>0</v>
      </c>
    </row>
    <row r="1110" spans="1:13" x14ac:dyDescent="0.25">
      <c r="A1110" s="1">
        <v>39948</v>
      </c>
      <c r="M1110">
        <v>0</v>
      </c>
    </row>
    <row r="1111" spans="1:13" x14ac:dyDescent="0.25">
      <c r="A1111" s="1">
        <v>39951</v>
      </c>
      <c r="B1111" t="s">
        <v>488</v>
      </c>
      <c r="M1111">
        <v>-1.8625641025641238E-4</v>
      </c>
    </row>
    <row r="1112" spans="1:13" x14ac:dyDescent="0.25">
      <c r="A1112" s="1">
        <v>39952</v>
      </c>
      <c r="M1112">
        <v>0</v>
      </c>
    </row>
    <row r="1113" spans="1:13" x14ac:dyDescent="0.25">
      <c r="A1113" s="1">
        <v>39953</v>
      </c>
      <c r="M1113">
        <v>0</v>
      </c>
    </row>
    <row r="1114" spans="1:13" x14ac:dyDescent="0.25">
      <c r="A1114" s="1">
        <v>39954</v>
      </c>
      <c r="M1114">
        <v>0</v>
      </c>
    </row>
    <row r="1115" spans="1:13" x14ac:dyDescent="0.25">
      <c r="A1115" s="1">
        <v>39955</v>
      </c>
      <c r="M1115">
        <v>0</v>
      </c>
    </row>
    <row r="1116" spans="1:13" x14ac:dyDescent="0.25">
      <c r="A1116" s="1">
        <v>39959</v>
      </c>
      <c r="M1116">
        <v>0</v>
      </c>
    </row>
    <row r="1117" spans="1:13" x14ac:dyDescent="0.25">
      <c r="A1117" s="1">
        <v>39960</v>
      </c>
      <c r="M1117">
        <v>0</v>
      </c>
    </row>
    <row r="1118" spans="1:13" x14ac:dyDescent="0.25">
      <c r="A1118" s="1">
        <v>39961</v>
      </c>
      <c r="M1118">
        <v>0</v>
      </c>
    </row>
    <row r="1119" spans="1:13" x14ac:dyDescent="0.25">
      <c r="A1119" s="1">
        <v>39962</v>
      </c>
      <c r="M1119">
        <v>0</v>
      </c>
    </row>
    <row r="1120" spans="1:13" x14ac:dyDescent="0.25">
      <c r="A1120" s="1">
        <v>39965</v>
      </c>
      <c r="M1120">
        <v>0</v>
      </c>
    </row>
    <row r="1121" spans="1:13" x14ac:dyDescent="0.25">
      <c r="A1121" s="1">
        <v>39966</v>
      </c>
      <c r="M1121">
        <v>0</v>
      </c>
    </row>
    <row r="1122" spans="1:13" x14ac:dyDescent="0.25">
      <c r="A1122" s="1">
        <v>39967</v>
      </c>
      <c r="M1122">
        <v>0</v>
      </c>
    </row>
    <row r="1123" spans="1:13" x14ac:dyDescent="0.25">
      <c r="A1123" s="1">
        <v>39968</v>
      </c>
      <c r="B1123" t="s">
        <v>324</v>
      </c>
      <c r="M1123">
        <v>1.3068899285965335E-3</v>
      </c>
    </row>
    <row r="1124" spans="1:13" x14ac:dyDescent="0.25">
      <c r="A1124" s="1">
        <v>39969</v>
      </c>
      <c r="M1124">
        <v>0</v>
      </c>
    </row>
    <row r="1125" spans="1:13" x14ac:dyDescent="0.25">
      <c r="A1125" s="1">
        <v>39972</v>
      </c>
      <c r="M1125">
        <v>0</v>
      </c>
    </row>
    <row r="1126" spans="1:13" x14ac:dyDescent="0.25">
      <c r="A1126" s="1">
        <v>39973</v>
      </c>
      <c r="M1126">
        <v>0</v>
      </c>
    </row>
    <row r="1127" spans="1:13" x14ac:dyDescent="0.25">
      <c r="A1127" s="1">
        <v>39974</v>
      </c>
      <c r="M1127">
        <v>0</v>
      </c>
    </row>
    <row r="1128" spans="1:13" x14ac:dyDescent="0.25">
      <c r="A1128" s="1">
        <v>39975</v>
      </c>
      <c r="M1128">
        <v>0</v>
      </c>
    </row>
    <row r="1129" spans="1:13" x14ac:dyDescent="0.25">
      <c r="A1129" s="1">
        <v>39976</v>
      </c>
      <c r="M1129">
        <v>0</v>
      </c>
    </row>
    <row r="1130" spans="1:13" x14ac:dyDescent="0.25">
      <c r="A1130" s="1">
        <v>39979</v>
      </c>
      <c r="M1130">
        <v>0</v>
      </c>
    </row>
    <row r="1131" spans="1:13" x14ac:dyDescent="0.25">
      <c r="A1131" s="1">
        <v>39980</v>
      </c>
      <c r="M1131">
        <v>0</v>
      </c>
    </row>
    <row r="1132" spans="1:13" x14ac:dyDescent="0.25">
      <c r="A1132" s="1">
        <v>39981</v>
      </c>
      <c r="M1132">
        <v>0</v>
      </c>
    </row>
    <row r="1133" spans="1:13" x14ac:dyDescent="0.25">
      <c r="A1133" s="1">
        <v>39982</v>
      </c>
      <c r="M1133">
        <v>0</v>
      </c>
    </row>
    <row r="1134" spans="1:13" x14ac:dyDescent="0.25">
      <c r="A1134" s="1">
        <v>39983</v>
      </c>
      <c r="M1134">
        <v>0</v>
      </c>
    </row>
    <row r="1135" spans="1:13" x14ac:dyDescent="0.25">
      <c r="A1135" s="1">
        <v>39986</v>
      </c>
      <c r="M1135">
        <v>0</v>
      </c>
    </row>
    <row r="1136" spans="1:13" x14ac:dyDescent="0.25">
      <c r="A1136" s="1">
        <v>39987</v>
      </c>
      <c r="B1136" t="s">
        <v>356</v>
      </c>
      <c r="M1136">
        <v>2.4796059276591459E-3</v>
      </c>
    </row>
    <row r="1137" spans="1:13" x14ac:dyDescent="0.25">
      <c r="A1137" s="1">
        <v>39988</v>
      </c>
      <c r="B1137" t="s">
        <v>354</v>
      </c>
      <c r="M1137">
        <v>2.5977714020519469E-3</v>
      </c>
    </row>
    <row r="1138" spans="1:13" x14ac:dyDescent="0.25">
      <c r="A1138" s="1">
        <v>39989</v>
      </c>
      <c r="M1138">
        <v>0</v>
      </c>
    </row>
    <row r="1139" spans="1:13" x14ac:dyDescent="0.25">
      <c r="A1139" s="1">
        <v>39990</v>
      </c>
      <c r="M1139">
        <v>0</v>
      </c>
    </row>
    <row r="1140" spans="1:13" x14ac:dyDescent="0.25">
      <c r="A1140" s="1">
        <v>39993</v>
      </c>
      <c r="M1140">
        <v>0</v>
      </c>
    </row>
    <row r="1141" spans="1:13" x14ac:dyDescent="0.25">
      <c r="A1141" s="1">
        <v>39994</v>
      </c>
      <c r="M1141">
        <v>0</v>
      </c>
    </row>
    <row r="1142" spans="1:13" x14ac:dyDescent="0.25">
      <c r="A1142" s="1">
        <v>39995</v>
      </c>
      <c r="M1142">
        <v>0</v>
      </c>
    </row>
    <row r="1143" spans="1:13" x14ac:dyDescent="0.25">
      <c r="A1143" s="1">
        <v>39996</v>
      </c>
      <c r="M1143">
        <v>0</v>
      </c>
    </row>
    <row r="1144" spans="1:13" x14ac:dyDescent="0.25">
      <c r="A1144" s="1">
        <v>40000</v>
      </c>
      <c r="M1144">
        <v>0</v>
      </c>
    </row>
    <row r="1145" spans="1:13" x14ac:dyDescent="0.25">
      <c r="A1145" s="1">
        <v>40001</v>
      </c>
      <c r="M1145">
        <v>0</v>
      </c>
    </row>
    <row r="1146" spans="1:13" x14ac:dyDescent="0.25">
      <c r="A1146" s="1">
        <v>40002</v>
      </c>
      <c r="B1146" t="s">
        <v>257</v>
      </c>
      <c r="M1146">
        <v>-4.1919535284935831E-3</v>
      </c>
    </row>
    <row r="1147" spans="1:13" x14ac:dyDescent="0.25">
      <c r="A1147" s="1">
        <v>40003</v>
      </c>
      <c r="B1147" t="s">
        <v>226</v>
      </c>
      <c r="C1147" t="s">
        <v>476</v>
      </c>
      <c r="M1147">
        <v>-6.0397535124583511E-3</v>
      </c>
    </row>
    <row r="1148" spans="1:13" x14ac:dyDescent="0.25">
      <c r="A1148" s="1">
        <v>40004</v>
      </c>
      <c r="M1148">
        <v>0</v>
      </c>
    </row>
    <row r="1149" spans="1:13" x14ac:dyDescent="0.25">
      <c r="A1149" s="1">
        <v>40007</v>
      </c>
      <c r="M1149">
        <v>0</v>
      </c>
    </row>
    <row r="1150" spans="1:13" x14ac:dyDescent="0.25">
      <c r="A1150" s="1">
        <v>40008</v>
      </c>
      <c r="B1150" t="s">
        <v>53</v>
      </c>
      <c r="C1150" t="s">
        <v>488</v>
      </c>
      <c r="M1150">
        <v>-2.430854844632048E-3</v>
      </c>
    </row>
    <row r="1151" spans="1:13" x14ac:dyDescent="0.25">
      <c r="A1151" s="1">
        <v>40009</v>
      </c>
      <c r="B1151" t="s">
        <v>336</v>
      </c>
      <c r="C1151" t="s">
        <v>342</v>
      </c>
      <c r="D1151" t="s">
        <v>442</v>
      </c>
      <c r="M1151">
        <v>-4.8295961228383066E-3</v>
      </c>
    </row>
    <row r="1152" spans="1:13" x14ac:dyDescent="0.25">
      <c r="A1152" s="1">
        <v>40010</v>
      </c>
      <c r="B1152" t="s">
        <v>93</v>
      </c>
      <c r="M1152">
        <v>1.2185451764061721E-3</v>
      </c>
    </row>
    <row r="1153" spans="1:13" x14ac:dyDescent="0.25">
      <c r="A1153" s="1">
        <v>40011</v>
      </c>
      <c r="M1153">
        <v>0</v>
      </c>
    </row>
    <row r="1154" spans="1:13" x14ac:dyDescent="0.25">
      <c r="A1154" s="1">
        <v>40014</v>
      </c>
      <c r="M1154">
        <v>0</v>
      </c>
    </row>
    <row r="1155" spans="1:13" x14ac:dyDescent="0.25">
      <c r="A1155" s="1">
        <v>40015</v>
      </c>
      <c r="B1155" t="s">
        <v>234</v>
      </c>
      <c r="M1155">
        <v>2.4830805552990423E-3</v>
      </c>
    </row>
    <row r="1156" spans="1:13" x14ac:dyDescent="0.25">
      <c r="A1156" s="1">
        <v>40016</v>
      </c>
      <c r="B1156" t="s">
        <v>107</v>
      </c>
      <c r="M1156">
        <v>1.523134705669771E-4</v>
      </c>
    </row>
    <row r="1157" spans="1:13" x14ac:dyDescent="0.25">
      <c r="A1157" s="1">
        <v>40017</v>
      </c>
      <c r="M1157">
        <v>0</v>
      </c>
    </row>
    <row r="1158" spans="1:13" x14ac:dyDescent="0.25">
      <c r="A1158" s="1">
        <v>40018</v>
      </c>
      <c r="M1158">
        <v>0</v>
      </c>
    </row>
    <row r="1159" spans="1:13" x14ac:dyDescent="0.25">
      <c r="A1159" s="1">
        <v>40021</v>
      </c>
      <c r="M1159">
        <v>0</v>
      </c>
    </row>
    <row r="1160" spans="1:13" x14ac:dyDescent="0.25">
      <c r="A1160" s="1">
        <v>40022</v>
      </c>
      <c r="M1160">
        <v>0</v>
      </c>
    </row>
    <row r="1161" spans="1:13" x14ac:dyDescent="0.25">
      <c r="A1161" s="1">
        <v>40023</v>
      </c>
      <c r="M1161">
        <v>0</v>
      </c>
    </row>
    <row r="1162" spans="1:13" x14ac:dyDescent="0.25">
      <c r="A1162" s="1">
        <v>40024</v>
      </c>
      <c r="M1162">
        <v>0</v>
      </c>
    </row>
    <row r="1163" spans="1:13" x14ac:dyDescent="0.25">
      <c r="A1163" s="1">
        <v>40025</v>
      </c>
      <c r="M1163">
        <v>0</v>
      </c>
    </row>
    <row r="1164" spans="1:13" x14ac:dyDescent="0.25">
      <c r="A1164" s="1">
        <v>40028</v>
      </c>
      <c r="B1164" t="s">
        <v>57</v>
      </c>
      <c r="C1164" t="s">
        <v>332</v>
      </c>
      <c r="M1164">
        <v>5.9449685887803328E-3</v>
      </c>
    </row>
    <row r="1165" spans="1:13" x14ac:dyDescent="0.25">
      <c r="A1165" s="1">
        <v>40029</v>
      </c>
      <c r="M1165">
        <v>0</v>
      </c>
    </row>
    <row r="1166" spans="1:13" x14ac:dyDescent="0.25">
      <c r="A1166" s="1">
        <v>40030</v>
      </c>
      <c r="M1166">
        <v>0</v>
      </c>
    </row>
    <row r="1167" spans="1:13" x14ac:dyDescent="0.25">
      <c r="A1167" s="1">
        <v>40031</v>
      </c>
      <c r="B1167" t="s">
        <v>295</v>
      </c>
      <c r="M1167">
        <v>5.0184655044664868E-4</v>
      </c>
    </row>
    <row r="1168" spans="1:13" x14ac:dyDescent="0.25">
      <c r="A1168" s="1">
        <v>40032</v>
      </c>
      <c r="M1168">
        <v>0</v>
      </c>
    </row>
    <row r="1169" spans="1:13" x14ac:dyDescent="0.25">
      <c r="A1169" s="1">
        <v>40035</v>
      </c>
      <c r="M1169">
        <v>0</v>
      </c>
    </row>
    <row r="1170" spans="1:13" x14ac:dyDescent="0.25">
      <c r="A1170" s="1">
        <v>40036</v>
      </c>
      <c r="M1170">
        <v>0</v>
      </c>
    </row>
    <row r="1171" spans="1:13" x14ac:dyDescent="0.25">
      <c r="A1171" s="1">
        <v>40037</v>
      </c>
      <c r="M1171">
        <v>0</v>
      </c>
    </row>
    <row r="1172" spans="1:13" x14ac:dyDescent="0.25">
      <c r="A1172" s="1">
        <v>40038</v>
      </c>
      <c r="M1172">
        <v>0</v>
      </c>
    </row>
    <row r="1173" spans="1:13" x14ac:dyDescent="0.25">
      <c r="A1173" s="1">
        <v>40039</v>
      </c>
      <c r="M1173">
        <v>0</v>
      </c>
    </row>
    <row r="1174" spans="1:13" x14ac:dyDescent="0.25">
      <c r="A1174" s="1">
        <v>40042</v>
      </c>
      <c r="M1174">
        <v>0</v>
      </c>
    </row>
    <row r="1175" spans="1:13" x14ac:dyDescent="0.25">
      <c r="A1175" s="1">
        <v>40043</v>
      </c>
      <c r="M1175">
        <v>0</v>
      </c>
    </row>
    <row r="1176" spans="1:13" x14ac:dyDescent="0.25">
      <c r="A1176" s="1">
        <v>40044</v>
      </c>
      <c r="M1176">
        <v>0</v>
      </c>
    </row>
    <row r="1177" spans="1:13" x14ac:dyDescent="0.25">
      <c r="A1177" s="1">
        <v>40045</v>
      </c>
      <c r="B1177" t="s">
        <v>352</v>
      </c>
      <c r="M1177">
        <v>-7.5186726998493342E-4</v>
      </c>
    </row>
    <row r="1178" spans="1:13" x14ac:dyDescent="0.25">
      <c r="A1178" s="1">
        <v>40046</v>
      </c>
      <c r="B1178" t="s">
        <v>313</v>
      </c>
      <c r="M1178">
        <v>4.4818233452133147E-4</v>
      </c>
    </row>
    <row r="1179" spans="1:13" x14ac:dyDescent="0.25">
      <c r="A1179" s="1">
        <v>40049</v>
      </c>
      <c r="M1179">
        <v>0</v>
      </c>
    </row>
    <row r="1180" spans="1:13" x14ac:dyDescent="0.25">
      <c r="A1180" s="1">
        <v>40050</v>
      </c>
      <c r="B1180" t="s">
        <v>413</v>
      </c>
      <c r="M1180">
        <v>2.0943879258456719E-3</v>
      </c>
    </row>
    <row r="1181" spans="1:13" x14ac:dyDescent="0.25">
      <c r="A1181" s="1">
        <v>40051</v>
      </c>
      <c r="M1181">
        <v>0</v>
      </c>
    </row>
    <row r="1182" spans="1:13" x14ac:dyDescent="0.25">
      <c r="A1182" s="1">
        <v>40052</v>
      </c>
      <c r="M1182">
        <v>0</v>
      </c>
    </row>
    <row r="1183" spans="1:13" x14ac:dyDescent="0.25">
      <c r="A1183" s="1">
        <v>40053</v>
      </c>
      <c r="M1183">
        <v>0</v>
      </c>
    </row>
    <row r="1184" spans="1:13" x14ac:dyDescent="0.25">
      <c r="A1184" s="1">
        <v>40056</v>
      </c>
      <c r="M1184">
        <v>0</v>
      </c>
    </row>
    <row r="1185" spans="1:13" x14ac:dyDescent="0.25">
      <c r="A1185" s="1">
        <v>40057</v>
      </c>
      <c r="M1185">
        <v>0</v>
      </c>
    </row>
    <row r="1186" spans="1:13" x14ac:dyDescent="0.25">
      <c r="A1186" s="1">
        <v>40058</v>
      </c>
      <c r="M1186">
        <v>0</v>
      </c>
    </row>
    <row r="1187" spans="1:13" x14ac:dyDescent="0.25">
      <c r="A1187" s="1">
        <v>40059</v>
      </c>
      <c r="B1187" t="s">
        <v>209</v>
      </c>
      <c r="M1187">
        <v>2.9253102055951589E-3</v>
      </c>
    </row>
    <row r="1188" spans="1:13" x14ac:dyDescent="0.25">
      <c r="A1188" s="1">
        <v>40060</v>
      </c>
      <c r="B1188" t="s">
        <v>303</v>
      </c>
      <c r="M1188">
        <v>-1.1934995358623668E-3</v>
      </c>
    </row>
    <row r="1189" spans="1:13" x14ac:dyDescent="0.25">
      <c r="A1189" s="1">
        <v>40064</v>
      </c>
      <c r="B1189" t="s">
        <v>409</v>
      </c>
      <c r="M1189">
        <v>-1.80684461578937E-3</v>
      </c>
    </row>
    <row r="1190" spans="1:13" x14ac:dyDescent="0.25">
      <c r="A1190" s="1">
        <v>40065</v>
      </c>
      <c r="M1190">
        <v>0</v>
      </c>
    </row>
    <row r="1191" spans="1:13" x14ac:dyDescent="0.25">
      <c r="A1191" s="1">
        <v>40066</v>
      </c>
      <c r="M1191">
        <v>0</v>
      </c>
    </row>
    <row r="1192" spans="1:13" x14ac:dyDescent="0.25">
      <c r="A1192" s="1">
        <v>40067</v>
      </c>
      <c r="M1192">
        <v>0</v>
      </c>
    </row>
    <row r="1193" spans="1:13" x14ac:dyDescent="0.25">
      <c r="A1193" s="1">
        <v>40070</v>
      </c>
      <c r="M1193">
        <v>0</v>
      </c>
    </row>
    <row r="1194" spans="1:13" x14ac:dyDescent="0.25">
      <c r="A1194" s="1">
        <v>40071</v>
      </c>
      <c r="M1194">
        <v>0</v>
      </c>
    </row>
    <row r="1195" spans="1:13" x14ac:dyDescent="0.25">
      <c r="A1195" s="1">
        <v>40072</v>
      </c>
      <c r="M1195">
        <v>0</v>
      </c>
    </row>
    <row r="1196" spans="1:13" x14ac:dyDescent="0.25">
      <c r="A1196" s="1">
        <v>40073</v>
      </c>
      <c r="M1196">
        <v>0</v>
      </c>
    </row>
    <row r="1197" spans="1:13" x14ac:dyDescent="0.25">
      <c r="A1197" s="1">
        <v>40074</v>
      </c>
      <c r="M1197">
        <v>0</v>
      </c>
    </row>
    <row r="1198" spans="1:13" x14ac:dyDescent="0.25">
      <c r="A1198" s="1">
        <v>40077</v>
      </c>
      <c r="M1198">
        <v>0</v>
      </c>
    </row>
    <row r="1199" spans="1:13" x14ac:dyDescent="0.25">
      <c r="A1199" s="1">
        <v>40078</v>
      </c>
      <c r="M1199">
        <v>0</v>
      </c>
    </row>
    <row r="1200" spans="1:13" x14ac:dyDescent="0.25">
      <c r="A1200" s="1">
        <v>40079</v>
      </c>
      <c r="M1200">
        <v>0</v>
      </c>
    </row>
    <row r="1201" spans="1:13" x14ac:dyDescent="0.25">
      <c r="A1201" s="1">
        <v>40080</v>
      </c>
      <c r="M1201">
        <v>0</v>
      </c>
    </row>
    <row r="1202" spans="1:13" x14ac:dyDescent="0.25">
      <c r="A1202" s="1">
        <v>40081</v>
      </c>
      <c r="M1202">
        <v>0</v>
      </c>
    </row>
    <row r="1203" spans="1:13" x14ac:dyDescent="0.25">
      <c r="A1203" s="1">
        <v>40084</v>
      </c>
      <c r="M1203">
        <v>0</v>
      </c>
    </row>
    <row r="1204" spans="1:13" x14ac:dyDescent="0.25">
      <c r="A1204" s="1">
        <v>40085</v>
      </c>
      <c r="M1204">
        <v>0</v>
      </c>
    </row>
    <row r="1205" spans="1:13" x14ac:dyDescent="0.25">
      <c r="A1205" s="1">
        <v>40086</v>
      </c>
      <c r="M1205">
        <v>0</v>
      </c>
    </row>
    <row r="1206" spans="1:13" x14ac:dyDescent="0.25">
      <c r="A1206" s="1">
        <v>40087</v>
      </c>
      <c r="M1206">
        <v>0</v>
      </c>
    </row>
    <row r="1207" spans="1:13" x14ac:dyDescent="0.25">
      <c r="A1207" s="1">
        <v>40088</v>
      </c>
      <c r="M1207">
        <v>0</v>
      </c>
    </row>
    <row r="1208" spans="1:13" x14ac:dyDescent="0.25">
      <c r="A1208" s="1">
        <v>40091</v>
      </c>
      <c r="B1208" t="s">
        <v>316</v>
      </c>
      <c r="C1208" t="s">
        <v>470</v>
      </c>
      <c r="M1208">
        <v>2.0147882179894286E-3</v>
      </c>
    </row>
    <row r="1209" spans="1:13" x14ac:dyDescent="0.25">
      <c r="A1209" s="1">
        <v>40092</v>
      </c>
      <c r="B1209" t="s">
        <v>316</v>
      </c>
      <c r="C1209" t="s">
        <v>309</v>
      </c>
      <c r="D1209" t="s">
        <v>441</v>
      </c>
      <c r="M1209">
        <v>-1.9360180811497298E-3</v>
      </c>
    </row>
    <row r="1210" spans="1:13" x14ac:dyDescent="0.25">
      <c r="A1210" s="1">
        <v>40093</v>
      </c>
      <c r="M1210">
        <v>0</v>
      </c>
    </row>
    <row r="1211" spans="1:13" x14ac:dyDescent="0.25">
      <c r="A1211" s="1">
        <v>40094</v>
      </c>
      <c r="M1211">
        <v>0</v>
      </c>
    </row>
    <row r="1212" spans="1:13" x14ac:dyDescent="0.25">
      <c r="A1212" s="1">
        <v>40095</v>
      </c>
      <c r="M1212">
        <v>0</v>
      </c>
    </row>
    <row r="1213" spans="1:13" x14ac:dyDescent="0.25">
      <c r="A1213" s="1">
        <v>40098</v>
      </c>
      <c r="B1213" t="s">
        <v>109</v>
      </c>
      <c r="M1213">
        <v>4.6913075828863707E-4</v>
      </c>
    </row>
    <row r="1214" spans="1:13" x14ac:dyDescent="0.25">
      <c r="A1214" s="1">
        <v>40099</v>
      </c>
      <c r="M1214">
        <v>0</v>
      </c>
    </row>
    <row r="1215" spans="1:13" x14ac:dyDescent="0.25">
      <c r="A1215" s="1">
        <v>40100</v>
      </c>
      <c r="M1215">
        <v>0</v>
      </c>
    </row>
    <row r="1216" spans="1:13" x14ac:dyDescent="0.25">
      <c r="A1216" s="1">
        <v>40101</v>
      </c>
      <c r="M1216">
        <v>0</v>
      </c>
    </row>
    <row r="1217" spans="1:13" x14ac:dyDescent="0.25">
      <c r="A1217" s="1">
        <v>40102</v>
      </c>
      <c r="B1217" t="s">
        <v>287</v>
      </c>
      <c r="M1217">
        <v>8.501095085469419E-5</v>
      </c>
    </row>
    <row r="1218" spans="1:13" x14ac:dyDescent="0.25">
      <c r="A1218" s="1">
        <v>40105</v>
      </c>
      <c r="M1218">
        <v>0</v>
      </c>
    </row>
    <row r="1219" spans="1:13" x14ac:dyDescent="0.25">
      <c r="A1219" s="1">
        <v>40106</v>
      </c>
      <c r="B1219" t="s">
        <v>39</v>
      </c>
      <c r="M1219">
        <v>-1.2783464334212122E-3</v>
      </c>
    </row>
    <row r="1220" spans="1:13" x14ac:dyDescent="0.25">
      <c r="A1220" s="1">
        <v>40107</v>
      </c>
      <c r="M1220">
        <v>0</v>
      </c>
    </row>
    <row r="1221" spans="1:13" x14ac:dyDescent="0.25">
      <c r="A1221" s="1">
        <v>40108</v>
      </c>
      <c r="M1221">
        <v>0</v>
      </c>
    </row>
    <row r="1222" spans="1:13" x14ac:dyDescent="0.25">
      <c r="A1222" s="1">
        <v>40109</v>
      </c>
      <c r="B1222" t="s">
        <v>142</v>
      </c>
      <c r="M1222">
        <v>4.5050904942052277E-3</v>
      </c>
    </row>
    <row r="1223" spans="1:13" x14ac:dyDescent="0.25">
      <c r="A1223" s="1">
        <v>40112</v>
      </c>
      <c r="M1223">
        <v>0</v>
      </c>
    </row>
    <row r="1224" spans="1:13" x14ac:dyDescent="0.25">
      <c r="A1224" s="1">
        <v>40113</v>
      </c>
      <c r="B1224" t="s">
        <v>480</v>
      </c>
      <c r="M1224">
        <v>3.3859886743343426E-3</v>
      </c>
    </row>
    <row r="1225" spans="1:13" x14ac:dyDescent="0.25">
      <c r="A1225" s="1">
        <v>40114</v>
      </c>
      <c r="B1225" t="s">
        <v>330</v>
      </c>
      <c r="C1225" t="s">
        <v>142</v>
      </c>
      <c r="M1225">
        <v>1.0399309631191475E-2</v>
      </c>
    </row>
    <row r="1226" spans="1:13" x14ac:dyDescent="0.25">
      <c r="A1226" s="1">
        <v>40115</v>
      </c>
      <c r="M1226">
        <v>0</v>
      </c>
    </row>
    <row r="1227" spans="1:13" x14ac:dyDescent="0.25">
      <c r="A1227" s="1">
        <v>40116</v>
      </c>
      <c r="B1227" t="s">
        <v>320</v>
      </c>
      <c r="M1227">
        <v>2.99844380788695E-3</v>
      </c>
    </row>
    <row r="1228" spans="1:13" x14ac:dyDescent="0.25">
      <c r="A1228" s="1">
        <v>40119</v>
      </c>
      <c r="M1228">
        <v>0</v>
      </c>
    </row>
    <row r="1229" spans="1:13" x14ac:dyDescent="0.25">
      <c r="A1229" s="1">
        <v>40120</v>
      </c>
      <c r="B1229" t="s">
        <v>45</v>
      </c>
      <c r="C1229" t="s">
        <v>301</v>
      </c>
      <c r="M1229">
        <v>-3.14463546808954E-3</v>
      </c>
    </row>
    <row r="1230" spans="1:13" x14ac:dyDescent="0.25">
      <c r="A1230" s="1">
        <v>40121</v>
      </c>
      <c r="B1230" t="s">
        <v>85</v>
      </c>
      <c r="C1230" t="s">
        <v>206</v>
      </c>
      <c r="D1230" t="s">
        <v>72</v>
      </c>
      <c r="E1230" t="s">
        <v>291</v>
      </c>
      <c r="F1230" t="s">
        <v>454</v>
      </c>
      <c r="G1230" t="s">
        <v>434</v>
      </c>
      <c r="M1230">
        <v>-1.6109760419432927E-3</v>
      </c>
    </row>
    <row r="1231" spans="1:13" x14ac:dyDescent="0.25">
      <c r="A1231" s="1">
        <v>40122</v>
      </c>
      <c r="M1231">
        <v>0</v>
      </c>
    </row>
    <row r="1232" spans="1:13" x14ac:dyDescent="0.25">
      <c r="A1232" s="1">
        <v>40123</v>
      </c>
      <c r="M1232">
        <v>0</v>
      </c>
    </row>
    <row r="1233" spans="1:13" x14ac:dyDescent="0.25">
      <c r="A1233" s="1">
        <v>40126</v>
      </c>
      <c r="B1233" t="s">
        <v>369</v>
      </c>
      <c r="M1233">
        <v>-1.4902209600116834E-3</v>
      </c>
    </row>
    <row r="1234" spans="1:13" x14ac:dyDescent="0.25">
      <c r="A1234" s="1">
        <v>40127</v>
      </c>
      <c r="M1234">
        <v>0</v>
      </c>
    </row>
    <row r="1235" spans="1:13" x14ac:dyDescent="0.25">
      <c r="A1235" s="1">
        <v>40128</v>
      </c>
      <c r="B1235" t="s">
        <v>217</v>
      </c>
      <c r="C1235" t="s">
        <v>398</v>
      </c>
      <c r="D1235" t="s">
        <v>303</v>
      </c>
      <c r="M1235">
        <v>-6.4057667415202873E-3</v>
      </c>
    </row>
    <row r="1236" spans="1:13" x14ac:dyDescent="0.25">
      <c r="A1236" s="1">
        <v>40129</v>
      </c>
      <c r="B1236" t="s">
        <v>29</v>
      </c>
      <c r="M1236">
        <v>1.1031392695872522E-3</v>
      </c>
    </row>
    <row r="1237" spans="1:13" x14ac:dyDescent="0.25">
      <c r="A1237" s="1">
        <v>40130</v>
      </c>
      <c r="B1237" t="s">
        <v>313</v>
      </c>
      <c r="M1237">
        <v>4.6856894800499877E-4</v>
      </c>
    </row>
    <row r="1238" spans="1:13" x14ac:dyDescent="0.25">
      <c r="A1238" s="1">
        <v>40133</v>
      </c>
      <c r="B1238" t="s">
        <v>111</v>
      </c>
      <c r="M1238">
        <v>2.6395815448918875E-3</v>
      </c>
    </row>
    <row r="1239" spans="1:13" x14ac:dyDescent="0.25">
      <c r="A1239" s="1">
        <v>40134</v>
      </c>
      <c r="M1239">
        <v>0</v>
      </c>
    </row>
    <row r="1240" spans="1:13" x14ac:dyDescent="0.25">
      <c r="A1240" s="1">
        <v>40135</v>
      </c>
      <c r="B1240" t="s">
        <v>80</v>
      </c>
      <c r="M1240">
        <v>-5.2883103671303648E-4</v>
      </c>
    </row>
    <row r="1241" spans="1:13" x14ac:dyDescent="0.25">
      <c r="A1241" s="1">
        <v>40136</v>
      </c>
      <c r="M1241">
        <v>0</v>
      </c>
    </row>
    <row r="1242" spans="1:13" x14ac:dyDescent="0.25">
      <c r="A1242" s="1">
        <v>40137</v>
      </c>
      <c r="M1242">
        <v>0</v>
      </c>
    </row>
    <row r="1243" spans="1:13" x14ac:dyDescent="0.25">
      <c r="A1243" s="1">
        <v>40140</v>
      </c>
      <c r="M1243">
        <v>0</v>
      </c>
    </row>
    <row r="1244" spans="1:13" x14ac:dyDescent="0.25">
      <c r="A1244" s="1">
        <v>40141</v>
      </c>
      <c r="M1244">
        <v>0</v>
      </c>
    </row>
    <row r="1245" spans="1:13" x14ac:dyDescent="0.25">
      <c r="A1245" s="1">
        <v>40142</v>
      </c>
      <c r="B1245" t="s">
        <v>458</v>
      </c>
      <c r="M1245">
        <v>4.5408619865305508E-4</v>
      </c>
    </row>
    <row r="1246" spans="1:13" x14ac:dyDescent="0.25">
      <c r="A1246" s="1">
        <v>40144</v>
      </c>
      <c r="M1246">
        <v>0</v>
      </c>
    </row>
    <row r="1247" spans="1:13" x14ac:dyDescent="0.25">
      <c r="A1247" s="1">
        <v>40147</v>
      </c>
      <c r="B1247" t="s">
        <v>309</v>
      </c>
      <c r="M1247">
        <v>4.7252594913307406E-4</v>
      </c>
    </row>
    <row r="1248" spans="1:13" x14ac:dyDescent="0.25">
      <c r="A1248" s="1">
        <v>40148</v>
      </c>
      <c r="B1248" t="s">
        <v>76</v>
      </c>
      <c r="C1248" t="s">
        <v>151</v>
      </c>
      <c r="M1248">
        <v>2.9494029841538498E-3</v>
      </c>
    </row>
    <row r="1249" spans="1:13" x14ac:dyDescent="0.25">
      <c r="A1249" s="1">
        <v>40149</v>
      </c>
      <c r="M1249">
        <v>0</v>
      </c>
    </row>
    <row r="1250" spans="1:13" x14ac:dyDescent="0.25">
      <c r="A1250" s="1">
        <v>40150</v>
      </c>
      <c r="B1250" t="s">
        <v>117</v>
      </c>
      <c r="M1250">
        <v>-2.2421436489531532E-3</v>
      </c>
    </row>
    <row r="1251" spans="1:13" x14ac:dyDescent="0.25">
      <c r="A1251" s="1">
        <v>40151</v>
      </c>
      <c r="B1251" t="s">
        <v>313</v>
      </c>
      <c r="M1251">
        <v>1.6427541191137061E-3</v>
      </c>
    </row>
    <row r="1252" spans="1:13" x14ac:dyDescent="0.25">
      <c r="A1252" s="1">
        <v>40154</v>
      </c>
      <c r="M1252">
        <v>0</v>
      </c>
    </row>
    <row r="1253" spans="1:13" x14ac:dyDescent="0.25">
      <c r="A1253" s="1">
        <v>40155</v>
      </c>
      <c r="M1253">
        <v>0</v>
      </c>
    </row>
    <row r="1254" spans="1:13" x14ac:dyDescent="0.25">
      <c r="A1254" s="1">
        <v>40156</v>
      </c>
      <c r="M1254">
        <v>0</v>
      </c>
    </row>
    <row r="1255" spans="1:13" x14ac:dyDescent="0.25">
      <c r="A1255" s="1">
        <v>40157</v>
      </c>
      <c r="B1255" t="s">
        <v>58</v>
      </c>
      <c r="M1255">
        <v>-1.7044577569092245E-3</v>
      </c>
    </row>
    <row r="1256" spans="1:13" x14ac:dyDescent="0.25">
      <c r="A1256" s="1">
        <v>40158</v>
      </c>
      <c r="B1256" t="s">
        <v>187</v>
      </c>
      <c r="M1256">
        <v>1.5401033837154153E-3</v>
      </c>
    </row>
    <row r="1257" spans="1:13" x14ac:dyDescent="0.25">
      <c r="A1257" s="1">
        <v>40161</v>
      </c>
      <c r="M1257">
        <v>0</v>
      </c>
    </row>
    <row r="1258" spans="1:13" x14ac:dyDescent="0.25">
      <c r="A1258" s="1">
        <v>40162</v>
      </c>
      <c r="B1258" t="s">
        <v>463</v>
      </c>
      <c r="M1258">
        <v>-5.6696435161600793E-3</v>
      </c>
    </row>
    <row r="1259" spans="1:13" x14ac:dyDescent="0.25">
      <c r="A1259" s="1">
        <v>40163</v>
      </c>
      <c r="M1259">
        <v>0</v>
      </c>
    </row>
    <row r="1260" spans="1:13" x14ac:dyDescent="0.25">
      <c r="A1260" s="1">
        <v>40164</v>
      </c>
      <c r="M1260">
        <v>0</v>
      </c>
    </row>
    <row r="1261" spans="1:13" x14ac:dyDescent="0.25">
      <c r="A1261" s="1">
        <v>40165</v>
      </c>
      <c r="B1261" t="s">
        <v>313</v>
      </c>
      <c r="M1261">
        <v>-3.2398773781458687E-3</v>
      </c>
    </row>
    <row r="1262" spans="1:13" x14ac:dyDescent="0.25">
      <c r="A1262" s="1">
        <v>40168</v>
      </c>
      <c r="M1262">
        <v>0</v>
      </c>
    </row>
    <row r="1263" spans="1:13" x14ac:dyDescent="0.25">
      <c r="A1263" s="1">
        <v>40169</v>
      </c>
      <c r="M1263">
        <v>0</v>
      </c>
    </row>
    <row r="1264" spans="1:13" x14ac:dyDescent="0.25">
      <c r="A1264" s="1">
        <v>40170</v>
      </c>
      <c r="M1264">
        <v>0</v>
      </c>
    </row>
    <row r="1265" spans="1:13" x14ac:dyDescent="0.25">
      <c r="A1265" s="1">
        <v>40171</v>
      </c>
      <c r="M1265">
        <v>0</v>
      </c>
    </row>
    <row r="1266" spans="1:13" x14ac:dyDescent="0.25">
      <c r="A1266" s="1">
        <v>40175</v>
      </c>
      <c r="M1266">
        <v>0</v>
      </c>
    </row>
    <row r="1267" spans="1:13" x14ac:dyDescent="0.25">
      <c r="A1267" s="1">
        <v>40176</v>
      </c>
      <c r="M1267">
        <v>0</v>
      </c>
    </row>
    <row r="1268" spans="1:13" x14ac:dyDescent="0.25">
      <c r="A1268" s="1">
        <v>40177</v>
      </c>
      <c r="M1268">
        <v>0</v>
      </c>
    </row>
    <row r="1269" spans="1:13" x14ac:dyDescent="0.25">
      <c r="A1269" s="1">
        <v>40178</v>
      </c>
      <c r="B1269" t="s">
        <v>303</v>
      </c>
      <c r="M1269">
        <v>4.7804995446715861E-4</v>
      </c>
    </row>
    <row r="1270" spans="1:13" x14ac:dyDescent="0.25">
      <c r="A1270" s="1">
        <v>40182</v>
      </c>
      <c r="B1270" t="s">
        <v>169</v>
      </c>
      <c r="C1270" t="s">
        <v>25</v>
      </c>
      <c r="M1270">
        <v>-8.5371205883640854E-3</v>
      </c>
    </row>
    <row r="1271" spans="1:13" x14ac:dyDescent="0.25">
      <c r="A1271" s="1">
        <v>40183</v>
      </c>
      <c r="M1271">
        <v>0</v>
      </c>
    </row>
    <row r="1272" spans="1:13" x14ac:dyDescent="0.25">
      <c r="A1272" s="1">
        <v>40184</v>
      </c>
      <c r="B1272" t="s">
        <v>4</v>
      </c>
      <c r="M1272">
        <v>-1.916297202797197E-3</v>
      </c>
    </row>
    <row r="1273" spans="1:13" x14ac:dyDescent="0.25">
      <c r="A1273" s="1">
        <v>40185</v>
      </c>
      <c r="M1273">
        <v>0</v>
      </c>
    </row>
    <row r="1274" spans="1:13" x14ac:dyDescent="0.25">
      <c r="A1274" s="1">
        <v>40186</v>
      </c>
      <c r="M1274">
        <v>0</v>
      </c>
    </row>
    <row r="1275" spans="1:13" x14ac:dyDescent="0.25">
      <c r="A1275" s="1">
        <v>40189</v>
      </c>
      <c r="B1275" t="s">
        <v>286</v>
      </c>
      <c r="M1275">
        <v>-5.2584665613785949E-4</v>
      </c>
    </row>
    <row r="1276" spans="1:13" x14ac:dyDescent="0.25">
      <c r="A1276" s="1">
        <v>40190</v>
      </c>
      <c r="M1276">
        <v>0</v>
      </c>
    </row>
    <row r="1277" spans="1:13" x14ac:dyDescent="0.25">
      <c r="A1277" s="1">
        <v>40191</v>
      </c>
      <c r="M1277">
        <v>0</v>
      </c>
    </row>
    <row r="1278" spans="1:13" x14ac:dyDescent="0.25">
      <c r="A1278" s="1">
        <v>40192</v>
      </c>
      <c r="M1278">
        <v>0</v>
      </c>
    </row>
    <row r="1279" spans="1:13" x14ac:dyDescent="0.25">
      <c r="A1279" s="1">
        <v>40193</v>
      </c>
      <c r="M1279">
        <v>0</v>
      </c>
    </row>
    <row r="1280" spans="1:13" x14ac:dyDescent="0.25">
      <c r="A1280" s="1">
        <v>40197</v>
      </c>
      <c r="B1280" t="s">
        <v>286</v>
      </c>
      <c r="M1280">
        <v>-2.0491170107598573E-4</v>
      </c>
    </row>
    <row r="1281" spans="1:13" x14ac:dyDescent="0.25">
      <c r="A1281" s="1">
        <v>40198</v>
      </c>
      <c r="M1281">
        <v>0</v>
      </c>
    </row>
    <row r="1282" spans="1:13" x14ac:dyDescent="0.25">
      <c r="A1282" s="1">
        <v>40199</v>
      </c>
      <c r="M1282">
        <v>0</v>
      </c>
    </row>
    <row r="1283" spans="1:13" x14ac:dyDescent="0.25">
      <c r="A1283" s="1">
        <v>40200</v>
      </c>
      <c r="M1283">
        <v>0</v>
      </c>
    </row>
    <row r="1284" spans="1:13" x14ac:dyDescent="0.25">
      <c r="A1284" s="1">
        <v>40203</v>
      </c>
      <c r="M1284">
        <v>0</v>
      </c>
    </row>
    <row r="1285" spans="1:13" x14ac:dyDescent="0.25">
      <c r="A1285" s="1">
        <v>40204</v>
      </c>
      <c r="B1285" t="s">
        <v>56</v>
      </c>
      <c r="M1285">
        <v>4.4779466889852603E-4</v>
      </c>
    </row>
    <row r="1286" spans="1:13" x14ac:dyDescent="0.25">
      <c r="A1286" s="1">
        <v>40205</v>
      </c>
      <c r="B1286" t="s">
        <v>351</v>
      </c>
      <c r="M1286">
        <v>-4.892825994766342E-4</v>
      </c>
    </row>
    <row r="1287" spans="1:13" x14ac:dyDescent="0.25">
      <c r="A1287" s="1">
        <v>40206</v>
      </c>
      <c r="B1287" t="s">
        <v>414</v>
      </c>
      <c r="C1287" t="s">
        <v>398</v>
      </c>
      <c r="M1287">
        <v>4.5606256548941836E-3</v>
      </c>
    </row>
    <row r="1288" spans="1:13" x14ac:dyDescent="0.25">
      <c r="A1288" s="1">
        <v>40207</v>
      </c>
      <c r="M1288">
        <v>0</v>
      </c>
    </row>
    <row r="1289" spans="1:13" x14ac:dyDescent="0.25">
      <c r="A1289" s="1">
        <v>40210</v>
      </c>
      <c r="M1289">
        <v>0</v>
      </c>
    </row>
    <row r="1290" spans="1:13" x14ac:dyDescent="0.25">
      <c r="A1290" s="1">
        <v>40211</v>
      </c>
      <c r="B1290" t="s">
        <v>427</v>
      </c>
      <c r="C1290" t="s">
        <v>416</v>
      </c>
      <c r="M1290">
        <v>-1.2153810844322106E-2</v>
      </c>
    </row>
    <row r="1291" spans="1:13" x14ac:dyDescent="0.25">
      <c r="A1291" s="1">
        <v>40212</v>
      </c>
      <c r="B1291" t="s">
        <v>29</v>
      </c>
      <c r="C1291" t="s">
        <v>371</v>
      </c>
      <c r="M1291">
        <v>2.7246837704286769E-3</v>
      </c>
    </row>
    <row r="1292" spans="1:13" x14ac:dyDescent="0.25">
      <c r="A1292" s="1">
        <v>40213</v>
      </c>
      <c r="B1292" t="s">
        <v>414</v>
      </c>
      <c r="C1292" t="s">
        <v>346</v>
      </c>
      <c r="M1292">
        <v>4.3754578274730945E-3</v>
      </c>
    </row>
    <row r="1293" spans="1:13" x14ac:dyDescent="0.25">
      <c r="A1293" s="1">
        <v>40214</v>
      </c>
      <c r="M1293">
        <v>0</v>
      </c>
    </row>
    <row r="1294" spans="1:13" x14ac:dyDescent="0.25">
      <c r="A1294" s="1">
        <v>40217</v>
      </c>
      <c r="M1294">
        <v>0</v>
      </c>
    </row>
    <row r="1295" spans="1:13" x14ac:dyDescent="0.25">
      <c r="A1295" s="1">
        <v>40218</v>
      </c>
      <c r="B1295" t="s">
        <v>125</v>
      </c>
      <c r="M1295">
        <v>-2.9764824345085449E-3</v>
      </c>
    </row>
    <row r="1296" spans="1:13" x14ac:dyDescent="0.25">
      <c r="A1296" s="1">
        <v>40219</v>
      </c>
      <c r="B1296" t="s">
        <v>165</v>
      </c>
      <c r="M1296">
        <v>1.8798295964125738E-3</v>
      </c>
    </row>
    <row r="1297" spans="1:13" x14ac:dyDescent="0.25">
      <c r="A1297" s="1">
        <v>40220</v>
      </c>
      <c r="B1297" t="s">
        <v>445</v>
      </c>
      <c r="M1297">
        <v>-5.0349548533531905E-3</v>
      </c>
    </row>
    <row r="1298" spans="1:13" x14ac:dyDescent="0.25">
      <c r="A1298" s="1">
        <v>40221</v>
      </c>
      <c r="B1298" t="s">
        <v>408</v>
      </c>
      <c r="M1298">
        <v>-1.1865072839890808E-3</v>
      </c>
    </row>
    <row r="1299" spans="1:13" x14ac:dyDescent="0.25">
      <c r="A1299" s="1">
        <v>40225</v>
      </c>
      <c r="B1299" t="s">
        <v>159</v>
      </c>
      <c r="C1299" t="s">
        <v>335</v>
      </c>
      <c r="D1299" t="s">
        <v>433</v>
      </c>
      <c r="M1299">
        <v>-2.0837217288170776E-3</v>
      </c>
    </row>
    <row r="1300" spans="1:13" x14ac:dyDescent="0.25">
      <c r="A1300" s="1">
        <v>40226</v>
      </c>
      <c r="B1300" t="s">
        <v>173</v>
      </c>
      <c r="M1300">
        <v>1.3241436716250276E-3</v>
      </c>
    </row>
    <row r="1301" spans="1:13" x14ac:dyDescent="0.25">
      <c r="A1301" s="1">
        <v>40227</v>
      </c>
      <c r="M1301">
        <v>0</v>
      </c>
    </row>
    <row r="1302" spans="1:13" x14ac:dyDescent="0.25">
      <c r="A1302" s="1">
        <v>40228</v>
      </c>
      <c r="M1302">
        <v>0</v>
      </c>
    </row>
    <row r="1303" spans="1:13" x14ac:dyDescent="0.25">
      <c r="A1303" s="1">
        <v>40231</v>
      </c>
      <c r="M1303">
        <v>0</v>
      </c>
    </row>
    <row r="1304" spans="1:13" x14ac:dyDescent="0.25">
      <c r="A1304" s="1">
        <v>40232</v>
      </c>
      <c r="B1304" t="s">
        <v>225</v>
      </c>
      <c r="M1304">
        <v>7.5259157780224024E-4</v>
      </c>
    </row>
    <row r="1305" spans="1:13" x14ac:dyDescent="0.25">
      <c r="A1305" s="1">
        <v>40233</v>
      </c>
      <c r="M1305">
        <v>0</v>
      </c>
    </row>
    <row r="1306" spans="1:13" x14ac:dyDescent="0.25">
      <c r="A1306" s="1">
        <v>40234</v>
      </c>
      <c r="B1306" t="s">
        <v>310</v>
      </c>
      <c r="M1306">
        <v>1.5904221956904844E-3</v>
      </c>
    </row>
    <row r="1307" spans="1:13" x14ac:dyDescent="0.25">
      <c r="A1307" s="1">
        <v>40235</v>
      </c>
      <c r="B1307" t="s">
        <v>441</v>
      </c>
      <c r="M1307">
        <v>-1.532336927769959E-3</v>
      </c>
    </row>
    <row r="1308" spans="1:13" x14ac:dyDescent="0.25">
      <c r="A1308" s="1">
        <v>40238</v>
      </c>
      <c r="M1308">
        <v>0</v>
      </c>
    </row>
    <row r="1309" spans="1:13" x14ac:dyDescent="0.25">
      <c r="A1309" s="1">
        <v>40239</v>
      </c>
      <c r="B1309" t="s">
        <v>291</v>
      </c>
      <c r="C1309" t="s">
        <v>316</v>
      </c>
      <c r="D1309" t="s">
        <v>433</v>
      </c>
      <c r="E1309" t="s">
        <v>487</v>
      </c>
      <c r="M1309">
        <v>-3.3739042798746574E-3</v>
      </c>
    </row>
    <row r="1310" spans="1:13" x14ac:dyDescent="0.25">
      <c r="A1310" s="1">
        <v>40240</v>
      </c>
      <c r="B1310" t="s">
        <v>309</v>
      </c>
      <c r="C1310" t="s">
        <v>461</v>
      </c>
      <c r="M1310">
        <v>-1.9055436953962447E-4</v>
      </c>
    </row>
    <row r="1311" spans="1:13" x14ac:dyDescent="0.25">
      <c r="A1311" s="1">
        <v>40241</v>
      </c>
      <c r="M1311">
        <v>0</v>
      </c>
    </row>
    <row r="1312" spans="1:13" x14ac:dyDescent="0.25">
      <c r="A1312" s="1">
        <v>40242</v>
      </c>
      <c r="B1312" t="s">
        <v>242</v>
      </c>
      <c r="M1312">
        <v>-1.5924373065095195E-3</v>
      </c>
    </row>
    <row r="1313" spans="1:13" x14ac:dyDescent="0.25">
      <c r="A1313" s="1">
        <v>40245</v>
      </c>
      <c r="B1313" t="s">
        <v>212</v>
      </c>
      <c r="C1313" t="s">
        <v>182</v>
      </c>
      <c r="M1313">
        <v>1.6823107717712012E-3</v>
      </c>
    </row>
    <row r="1314" spans="1:13" x14ac:dyDescent="0.25">
      <c r="A1314" s="1">
        <v>40246</v>
      </c>
      <c r="M1314">
        <v>0</v>
      </c>
    </row>
    <row r="1315" spans="1:13" x14ac:dyDescent="0.25">
      <c r="A1315" s="1">
        <v>40247</v>
      </c>
      <c r="B1315" t="s">
        <v>414</v>
      </c>
      <c r="M1315">
        <v>1.4197802039058766E-3</v>
      </c>
    </row>
    <row r="1316" spans="1:13" x14ac:dyDescent="0.25">
      <c r="A1316" s="1">
        <v>40248</v>
      </c>
      <c r="M1316">
        <v>0</v>
      </c>
    </row>
    <row r="1317" spans="1:13" x14ac:dyDescent="0.25">
      <c r="A1317" s="1">
        <v>40249</v>
      </c>
      <c r="M1317">
        <v>0</v>
      </c>
    </row>
    <row r="1318" spans="1:13" x14ac:dyDescent="0.25">
      <c r="A1318" s="1">
        <v>40252</v>
      </c>
      <c r="M1318">
        <v>0</v>
      </c>
    </row>
    <row r="1319" spans="1:13" x14ac:dyDescent="0.25">
      <c r="A1319" s="1">
        <v>40253</v>
      </c>
      <c r="M1319">
        <v>0</v>
      </c>
    </row>
    <row r="1320" spans="1:13" x14ac:dyDescent="0.25">
      <c r="A1320" s="1">
        <v>40254</v>
      </c>
      <c r="B1320" t="s">
        <v>66</v>
      </c>
      <c r="C1320" t="s">
        <v>365</v>
      </c>
      <c r="D1320" t="s">
        <v>433</v>
      </c>
      <c r="M1320">
        <v>-2.4322858514768744E-3</v>
      </c>
    </row>
    <row r="1321" spans="1:13" x14ac:dyDescent="0.25">
      <c r="A1321" s="1">
        <v>40255</v>
      </c>
      <c r="M1321">
        <v>0</v>
      </c>
    </row>
    <row r="1322" spans="1:13" x14ac:dyDescent="0.25">
      <c r="A1322" s="1">
        <v>40256</v>
      </c>
      <c r="M1322">
        <v>0</v>
      </c>
    </row>
    <row r="1323" spans="1:13" x14ac:dyDescent="0.25">
      <c r="A1323" s="1">
        <v>40259</v>
      </c>
      <c r="M1323">
        <v>0</v>
      </c>
    </row>
    <row r="1324" spans="1:13" x14ac:dyDescent="0.25">
      <c r="A1324" s="1">
        <v>40260</v>
      </c>
      <c r="B1324" t="s">
        <v>295</v>
      </c>
      <c r="M1324">
        <v>-1.7241502303711008E-5</v>
      </c>
    </row>
    <row r="1325" spans="1:13" x14ac:dyDescent="0.25">
      <c r="A1325" s="1">
        <v>40261</v>
      </c>
      <c r="M1325">
        <v>0</v>
      </c>
    </row>
    <row r="1326" spans="1:13" x14ac:dyDescent="0.25">
      <c r="A1326" s="1">
        <v>40262</v>
      </c>
      <c r="B1326" t="s">
        <v>313</v>
      </c>
      <c r="M1326">
        <v>1.0222055390600997E-3</v>
      </c>
    </row>
    <row r="1327" spans="1:13" x14ac:dyDescent="0.25">
      <c r="A1327" s="1">
        <v>40263</v>
      </c>
      <c r="M1327">
        <v>0</v>
      </c>
    </row>
    <row r="1328" spans="1:13" x14ac:dyDescent="0.25">
      <c r="A1328" s="1">
        <v>40266</v>
      </c>
      <c r="B1328" t="s">
        <v>8</v>
      </c>
      <c r="M1328">
        <v>-1.662256259114031E-3</v>
      </c>
    </row>
    <row r="1329" spans="1:13" x14ac:dyDescent="0.25">
      <c r="A1329" s="1">
        <v>40267</v>
      </c>
      <c r="M1329">
        <v>0</v>
      </c>
    </row>
    <row r="1330" spans="1:13" x14ac:dyDescent="0.25">
      <c r="A1330" s="1">
        <v>40268</v>
      </c>
      <c r="M1330">
        <v>0</v>
      </c>
    </row>
    <row r="1331" spans="1:13" x14ac:dyDescent="0.25">
      <c r="A1331" s="1">
        <v>40269</v>
      </c>
      <c r="M1331">
        <v>0</v>
      </c>
    </row>
    <row r="1332" spans="1:13" x14ac:dyDescent="0.25">
      <c r="A1332" s="1">
        <v>40273</v>
      </c>
      <c r="M1332">
        <v>0</v>
      </c>
    </row>
    <row r="1333" spans="1:13" x14ac:dyDescent="0.25">
      <c r="A1333" s="1">
        <v>40274</v>
      </c>
      <c r="M1333">
        <v>0</v>
      </c>
    </row>
    <row r="1334" spans="1:13" x14ac:dyDescent="0.25">
      <c r="A1334" s="1">
        <v>40275</v>
      </c>
      <c r="M1334">
        <v>0</v>
      </c>
    </row>
    <row r="1335" spans="1:13" x14ac:dyDescent="0.25">
      <c r="A1335" s="1">
        <v>40276</v>
      </c>
      <c r="M1335">
        <v>0</v>
      </c>
    </row>
    <row r="1336" spans="1:13" x14ac:dyDescent="0.25">
      <c r="A1336" s="1">
        <v>40277</v>
      </c>
      <c r="B1336" t="s">
        <v>286</v>
      </c>
      <c r="M1336">
        <v>-4.5098051630579913E-4</v>
      </c>
    </row>
    <row r="1337" spans="1:13" x14ac:dyDescent="0.25">
      <c r="A1337" s="1">
        <v>40280</v>
      </c>
      <c r="M1337">
        <v>0</v>
      </c>
    </row>
    <row r="1338" spans="1:13" x14ac:dyDescent="0.25">
      <c r="A1338" s="1">
        <v>40281</v>
      </c>
      <c r="M1338">
        <v>0</v>
      </c>
    </row>
    <row r="1339" spans="1:13" x14ac:dyDescent="0.25">
      <c r="A1339" s="1">
        <v>40282</v>
      </c>
      <c r="M1339">
        <v>0</v>
      </c>
    </row>
    <row r="1340" spans="1:13" x14ac:dyDescent="0.25">
      <c r="A1340" s="1">
        <v>40283</v>
      </c>
      <c r="M1340">
        <v>0</v>
      </c>
    </row>
    <row r="1341" spans="1:13" x14ac:dyDescent="0.25">
      <c r="A1341" s="1">
        <v>40284</v>
      </c>
      <c r="M1341">
        <v>0</v>
      </c>
    </row>
    <row r="1342" spans="1:13" x14ac:dyDescent="0.25">
      <c r="A1342" s="1">
        <v>40287</v>
      </c>
      <c r="M1342">
        <v>0</v>
      </c>
    </row>
    <row r="1343" spans="1:13" x14ac:dyDescent="0.25">
      <c r="A1343" s="1">
        <v>40288</v>
      </c>
      <c r="B1343" t="s">
        <v>39</v>
      </c>
      <c r="M1343">
        <v>3.6684524025529532E-3</v>
      </c>
    </row>
    <row r="1344" spans="1:13" x14ac:dyDescent="0.25">
      <c r="A1344" s="1">
        <v>40289</v>
      </c>
      <c r="M1344">
        <v>0</v>
      </c>
    </row>
    <row r="1345" spans="1:13" x14ac:dyDescent="0.25">
      <c r="A1345" s="1">
        <v>40290</v>
      </c>
      <c r="M1345">
        <v>0</v>
      </c>
    </row>
    <row r="1346" spans="1:13" x14ac:dyDescent="0.25">
      <c r="A1346" s="1">
        <v>40291</v>
      </c>
      <c r="M1346">
        <v>0</v>
      </c>
    </row>
    <row r="1347" spans="1:13" x14ac:dyDescent="0.25">
      <c r="A1347" s="1">
        <v>40294</v>
      </c>
      <c r="B1347" t="s">
        <v>200</v>
      </c>
      <c r="M1347">
        <v>6.9863450718079898E-3</v>
      </c>
    </row>
    <row r="1348" spans="1:13" x14ac:dyDescent="0.25">
      <c r="A1348" s="1">
        <v>40295</v>
      </c>
      <c r="M1348">
        <v>0</v>
      </c>
    </row>
    <row r="1349" spans="1:13" x14ac:dyDescent="0.25">
      <c r="A1349" s="1">
        <v>40296</v>
      </c>
      <c r="M1349">
        <v>0</v>
      </c>
    </row>
    <row r="1350" spans="1:13" x14ac:dyDescent="0.25">
      <c r="A1350" s="1">
        <v>40297</v>
      </c>
      <c r="B1350" t="s">
        <v>242</v>
      </c>
      <c r="M1350">
        <v>-5.4283960159039754E-4</v>
      </c>
    </row>
    <row r="1351" spans="1:13" x14ac:dyDescent="0.25">
      <c r="A1351" s="1">
        <v>40298</v>
      </c>
      <c r="B1351" t="s">
        <v>316</v>
      </c>
      <c r="M1351">
        <v>9.3142851836233785E-4</v>
      </c>
    </row>
    <row r="1352" spans="1:13" x14ac:dyDescent="0.25">
      <c r="A1352" s="1">
        <v>40301</v>
      </c>
      <c r="M1352">
        <v>0</v>
      </c>
    </row>
    <row r="1353" spans="1:13" x14ac:dyDescent="0.25">
      <c r="A1353" s="1">
        <v>40302</v>
      </c>
      <c r="M1353">
        <v>0</v>
      </c>
    </row>
    <row r="1354" spans="1:13" x14ac:dyDescent="0.25">
      <c r="A1354" s="1">
        <v>40303</v>
      </c>
      <c r="M1354">
        <v>0</v>
      </c>
    </row>
    <row r="1355" spans="1:13" x14ac:dyDescent="0.25">
      <c r="A1355" s="1">
        <v>40304</v>
      </c>
      <c r="M1355">
        <v>0</v>
      </c>
    </row>
    <row r="1356" spans="1:13" x14ac:dyDescent="0.25">
      <c r="A1356" s="1">
        <v>40305</v>
      </c>
      <c r="M1356">
        <v>0</v>
      </c>
    </row>
    <row r="1357" spans="1:13" x14ac:dyDescent="0.25">
      <c r="A1357" s="1">
        <v>40308</v>
      </c>
      <c r="B1357" t="s">
        <v>222</v>
      </c>
      <c r="C1357" t="s">
        <v>185</v>
      </c>
      <c r="D1357" t="s">
        <v>97</v>
      </c>
      <c r="E1357" t="s">
        <v>22</v>
      </c>
      <c r="F1357" t="s">
        <v>254</v>
      </c>
      <c r="G1357" t="s">
        <v>143</v>
      </c>
      <c r="H1357" t="s">
        <v>21</v>
      </c>
      <c r="I1357" t="s">
        <v>249</v>
      </c>
      <c r="J1357" t="s">
        <v>228</v>
      </c>
      <c r="K1357" t="s">
        <v>154</v>
      </c>
      <c r="M1357">
        <v>-3.892056259501315E-3</v>
      </c>
    </row>
    <row r="1358" spans="1:13" x14ac:dyDescent="0.25">
      <c r="A1358" s="1">
        <v>40309</v>
      </c>
      <c r="M1358">
        <v>0</v>
      </c>
    </row>
    <row r="1359" spans="1:13" x14ac:dyDescent="0.25">
      <c r="A1359" s="1">
        <v>40310</v>
      </c>
      <c r="B1359" t="s">
        <v>411</v>
      </c>
      <c r="M1359">
        <v>-9.5909789490344606E-4</v>
      </c>
    </row>
    <row r="1360" spans="1:13" x14ac:dyDescent="0.25">
      <c r="A1360" s="1">
        <v>40311</v>
      </c>
      <c r="M1360">
        <v>0</v>
      </c>
    </row>
    <row r="1361" spans="1:13" x14ac:dyDescent="0.25">
      <c r="A1361" s="1">
        <v>40312</v>
      </c>
      <c r="M1361">
        <v>0</v>
      </c>
    </row>
    <row r="1362" spans="1:13" x14ac:dyDescent="0.25">
      <c r="A1362" s="1">
        <v>40315</v>
      </c>
      <c r="M1362">
        <v>0</v>
      </c>
    </row>
    <row r="1363" spans="1:13" x14ac:dyDescent="0.25">
      <c r="A1363" s="1">
        <v>40316</v>
      </c>
      <c r="B1363" t="s">
        <v>118</v>
      </c>
      <c r="C1363" t="s">
        <v>96</v>
      </c>
      <c r="D1363" t="s">
        <v>287</v>
      </c>
      <c r="E1363" t="s">
        <v>331</v>
      </c>
      <c r="M1363">
        <v>7.9419101266656553E-3</v>
      </c>
    </row>
    <row r="1364" spans="1:13" x14ac:dyDescent="0.25">
      <c r="A1364" s="1">
        <v>40317</v>
      </c>
      <c r="M1364">
        <v>0</v>
      </c>
    </row>
    <row r="1365" spans="1:13" x14ac:dyDescent="0.25">
      <c r="A1365" s="1">
        <v>40318</v>
      </c>
      <c r="M1365">
        <v>0</v>
      </c>
    </row>
    <row r="1366" spans="1:13" x14ac:dyDescent="0.25">
      <c r="A1366" s="1">
        <v>40319</v>
      </c>
      <c r="M1366">
        <v>0</v>
      </c>
    </row>
    <row r="1367" spans="1:13" x14ac:dyDescent="0.25">
      <c r="A1367" s="1">
        <v>40322</v>
      </c>
      <c r="B1367" t="s">
        <v>188</v>
      </c>
      <c r="C1367" t="s">
        <v>425</v>
      </c>
      <c r="M1367">
        <v>1.9672902455312785E-3</v>
      </c>
    </row>
    <row r="1368" spans="1:13" x14ac:dyDescent="0.25">
      <c r="A1368" s="1">
        <v>40323</v>
      </c>
      <c r="B1368" t="s">
        <v>420</v>
      </c>
      <c r="M1368">
        <v>4.3230047923881344E-3</v>
      </c>
    </row>
    <row r="1369" spans="1:13" x14ac:dyDescent="0.25">
      <c r="A1369" s="1">
        <v>40324</v>
      </c>
      <c r="B1369" t="s">
        <v>370</v>
      </c>
      <c r="C1369" t="s">
        <v>87</v>
      </c>
      <c r="D1369" t="s">
        <v>227</v>
      </c>
      <c r="E1369" t="s">
        <v>161</v>
      </c>
      <c r="F1369" t="s">
        <v>5</v>
      </c>
      <c r="G1369" t="s">
        <v>4</v>
      </c>
      <c r="H1369" t="s">
        <v>170</v>
      </c>
      <c r="I1369" t="s">
        <v>123</v>
      </c>
      <c r="J1369" t="s">
        <v>154</v>
      </c>
      <c r="K1369" t="s">
        <v>153</v>
      </c>
      <c r="M1369">
        <v>1.5701905740479746E-2</v>
      </c>
    </row>
    <row r="1370" spans="1:13" x14ac:dyDescent="0.25">
      <c r="A1370" s="1">
        <v>40325</v>
      </c>
      <c r="B1370" t="s">
        <v>190</v>
      </c>
      <c r="C1370" t="s">
        <v>120</v>
      </c>
      <c r="D1370" t="s">
        <v>336</v>
      </c>
      <c r="M1370">
        <v>-6.0987952045520755E-3</v>
      </c>
    </row>
    <row r="1371" spans="1:13" x14ac:dyDescent="0.25">
      <c r="A1371" s="1">
        <v>40326</v>
      </c>
      <c r="B1371" t="s">
        <v>339</v>
      </c>
      <c r="C1371" t="s">
        <v>286</v>
      </c>
      <c r="D1371" t="s">
        <v>361</v>
      </c>
      <c r="M1371">
        <v>5.2753523597145382E-3</v>
      </c>
    </row>
    <row r="1372" spans="1:13" x14ac:dyDescent="0.25">
      <c r="A1372" s="1">
        <v>40330</v>
      </c>
      <c r="B1372" t="s">
        <v>313</v>
      </c>
      <c r="M1372">
        <v>3.4762451087734674E-3</v>
      </c>
    </row>
    <row r="1373" spans="1:13" x14ac:dyDescent="0.25">
      <c r="A1373" s="1">
        <v>40331</v>
      </c>
      <c r="B1373" t="s">
        <v>213</v>
      </c>
      <c r="M1373">
        <v>-4.9370883669707395E-3</v>
      </c>
    </row>
    <row r="1374" spans="1:13" x14ac:dyDescent="0.25">
      <c r="A1374" s="1">
        <v>40332</v>
      </c>
      <c r="B1374" t="s">
        <v>110</v>
      </c>
      <c r="C1374" t="s">
        <v>151</v>
      </c>
      <c r="D1374" t="s">
        <v>48</v>
      </c>
      <c r="E1374" t="s">
        <v>326</v>
      </c>
      <c r="F1374" t="s">
        <v>442</v>
      </c>
      <c r="G1374" t="s">
        <v>441</v>
      </c>
      <c r="M1374">
        <v>1.7447898265325751E-3</v>
      </c>
    </row>
    <row r="1375" spans="1:13" x14ac:dyDescent="0.25">
      <c r="A1375" s="1">
        <v>40333</v>
      </c>
      <c r="M1375">
        <v>0</v>
      </c>
    </row>
    <row r="1376" spans="1:13" x14ac:dyDescent="0.25">
      <c r="A1376" s="1">
        <v>40336</v>
      </c>
      <c r="B1376" t="s">
        <v>22</v>
      </c>
      <c r="C1376" t="s">
        <v>242</v>
      </c>
      <c r="M1376">
        <v>3.6106847156634596E-4</v>
      </c>
    </row>
    <row r="1377" spans="1:13" x14ac:dyDescent="0.25">
      <c r="A1377" s="1">
        <v>40337</v>
      </c>
      <c r="M1377">
        <v>0</v>
      </c>
    </row>
    <row r="1378" spans="1:13" x14ac:dyDescent="0.25">
      <c r="A1378" s="1">
        <v>40338</v>
      </c>
      <c r="B1378" t="s">
        <v>339</v>
      </c>
      <c r="C1378" t="s">
        <v>124</v>
      </c>
      <c r="D1378" t="s">
        <v>401</v>
      </c>
      <c r="E1378" t="s">
        <v>290</v>
      </c>
      <c r="F1378" t="s">
        <v>404</v>
      </c>
      <c r="G1378" t="s">
        <v>361</v>
      </c>
      <c r="H1378" t="s">
        <v>323</v>
      </c>
      <c r="I1378" t="s">
        <v>442</v>
      </c>
      <c r="J1378" t="s">
        <v>441</v>
      </c>
      <c r="M1378">
        <v>8.7515014876702688E-3</v>
      </c>
    </row>
    <row r="1379" spans="1:13" x14ac:dyDescent="0.25">
      <c r="A1379" s="1">
        <v>40339</v>
      </c>
      <c r="B1379" t="s">
        <v>58</v>
      </c>
      <c r="C1379" t="s">
        <v>286</v>
      </c>
      <c r="D1379" t="s">
        <v>291</v>
      </c>
      <c r="E1379" t="s">
        <v>287</v>
      </c>
      <c r="F1379" t="s">
        <v>442</v>
      </c>
      <c r="M1379">
        <v>-6.8024411047142037E-3</v>
      </c>
    </row>
    <row r="1380" spans="1:13" x14ac:dyDescent="0.25">
      <c r="A1380" s="1">
        <v>40340</v>
      </c>
      <c r="B1380" t="s">
        <v>286</v>
      </c>
      <c r="C1380" t="s">
        <v>497</v>
      </c>
      <c r="M1380">
        <v>2.8678689481771826E-3</v>
      </c>
    </row>
    <row r="1381" spans="1:13" x14ac:dyDescent="0.25">
      <c r="A1381" s="1">
        <v>40343</v>
      </c>
      <c r="B1381" t="s">
        <v>408</v>
      </c>
      <c r="C1381" t="s">
        <v>94</v>
      </c>
      <c r="D1381" t="s">
        <v>136</v>
      </c>
      <c r="E1381" t="s">
        <v>291</v>
      </c>
      <c r="F1381" t="s">
        <v>290</v>
      </c>
      <c r="G1381" t="s">
        <v>113</v>
      </c>
      <c r="H1381" t="s">
        <v>362</v>
      </c>
      <c r="I1381" t="s">
        <v>434</v>
      </c>
      <c r="M1381">
        <v>9.4641215943733342E-3</v>
      </c>
    </row>
    <row r="1382" spans="1:13" x14ac:dyDescent="0.25">
      <c r="A1382" s="1">
        <v>40344</v>
      </c>
      <c r="M1382">
        <v>0</v>
      </c>
    </row>
    <row r="1383" spans="1:13" x14ac:dyDescent="0.25">
      <c r="A1383" s="1">
        <v>40345</v>
      </c>
      <c r="B1383" t="s">
        <v>179</v>
      </c>
      <c r="M1383">
        <v>-1.9612088788976659E-3</v>
      </c>
    </row>
    <row r="1384" spans="1:13" x14ac:dyDescent="0.25">
      <c r="A1384" s="1">
        <v>40346</v>
      </c>
      <c r="M1384">
        <v>0</v>
      </c>
    </row>
    <row r="1385" spans="1:13" x14ac:dyDescent="0.25">
      <c r="A1385" s="1">
        <v>40347</v>
      </c>
      <c r="B1385" t="s">
        <v>98</v>
      </c>
      <c r="C1385" t="s">
        <v>262</v>
      </c>
      <c r="D1385" t="s">
        <v>239</v>
      </c>
      <c r="M1385">
        <v>5.1942166543170821E-3</v>
      </c>
    </row>
    <row r="1386" spans="1:13" x14ac:dyDescent="0.25">
      <c r="A1386" s="1">
        <v>40350</v>
      </c>
      <c r="B1386" t="s">
        <v>83</v>
      </c>
      <c r="C1386" t="s">
        <v>255</v>
      </c>
      <c r="D1386" t="s">
        <v>15</v>
      </c>
      <c r="E1386" t="s">
        <v>292</v>
      </c>
      <c r="M1386">
        <v>5.6046909856973621E-3</v>
      </c>
    </row>
    <row r="1387" spans="1:13" x14ac:dyDescent="0.25">
      <c r="A1387" s="1">
        <v>40351</v>
      </c>
      <c r="M1387">
        <v>0</v>
      </c>
    </row>
    <row r="1388" spans="1:13" x14ac:dyDescent="0.25">
      <c r="A1388" s="1">
        <v>40352</v>
      </c>
      <c r="B1388" t="s">
        <v>197</v>
      </c>
      <c r="M1388">
        <v>2.2461063974008093E-4</v>
      </c>
    </row>
    <row r="1389" spans="1:13" x14ac:dyDescent="0.25">
      <c r="A1389" s="1">
        <v>40353</v>
      </c>
      <c r="M1389">
        <v>0</v>
      </c>
    </row>
    <row r="1390" spans="1:13" x14ac:dyDescent="0.25">
      <c r="A1390" s="1">
        <v>40354</v>
      </c>
      <c r="B1390" t="s">
        <v>7</v>
      </c>
      <c r="M1390">
        <v>-3.1097156709618623E-3</v>
      </c>
    </row>
    <row r="1391" spans="1:13" x14ac:dyDescent="0.25">
      <c r="A1391" s="1">
        <v>40357</v>
      </c>
      <c r="M1391">
        <v>0</v>
      </c>
    </row>
    <row r="1392" spans="1:13" x14ac:dyDescent="0.25">
      <c r="A1392" s="1">
        <v>40358</v>
      </c>
      <c r="M1392">
        <v>0</v>
      </c>
    </row>
    <row r="1393" spans="1:13" x14ac:dyDescent="0.25">
      <c r="A1393" s="1">
        <v>40359</v>
      </c>
      <c r="M1393">
        <v>0</v>
      </c>
    </row>
    <row r="1394" spans="1:13" x14ac:dyDescent="0.25">
      <c r="A1394" s="1">
        <v>40360</v>
      </c>
      <c r="M1394">
        <v>0</v>
      </c>
    </row>
    <row r="1395" spans="1:13" x14ac:dyDescent="0.25">
      <c r="A1395" s="1">
        <v>40361</v>
      </c>
      <c r="M1395">
        <v>0</v>
      </c>
    </row>
    <row r="1396" spans="1:13" x14ac:dyDescent="0.25">
      <c r="A1396" s="1">
        <v>40365</v>
      </c>
      <c r="B1396" t="s">
        <v>6</v>
      </c>
      <c r="C1396" t="s">
        <v>40</v>
      </c>
      <c r="D1396" t="s">
        <v>291</v>
      </c>
      <c r="E1396" t="s">
        <v>404</v>
      </c>
      <c r="F1396" t="s">
        <v>324</v>
      </c>
      <c r="G1396" t="s">
        <v>361</v>
      </c>
      <c r="H1396" t="s">
        <v>309</v>
      </c>
      <c r="I1396" t="s">
        <v>418</v>
      </c>
      <c r="J1396" t="s">
        <v>457</v>
      </c>
      <c r="M1396">
        <v>1.2723908459107713E-2</v>
      </c>
    </row>
    <row r="1397" spans="1:13" x14ac:dyDescent="0.25">
      <c r="A1397" s="1">
        <v>40366</v>
      </c>
      <c r="B1397" t="s">
        <v>132</v>
      </c>
      <c r="M1397">
        <v>-1.7412811840225328E-3</v>
      </c>
    </row>
    <row r="1398" spans="1:13" x14ac:dyDescent="0.25">
      <c r="A1398" s="1">
        <v>40367</v>
      </c>
      <c r="B1398" t="s">
        <v>108</v>
      </c>
      <c r="C1398" t="s">
        <v>81</v>
      </c>
      <c r="D1398" t="s">
        <v>175</v>
      </c>
      <c r="E1398" t="s">
        <v>400</v>
      </c>
      <c r="F1398" t="s">
        <v>335</v>
      </c>
      <c r="G1398" t="s">
        <v>300</v>
      </c>
      <c r="M1398">
        <v>-2.8675178012515742E-3</v>
      </c>
    </row>
    <row r="1399" spans="1:13" x14ac:dyDescent="0.25">
      <c r="A1399" s="1">
        <v>40368</v>
      </c>
      <c r="B1399" t="s">
        <v>177</v>
      </c>
      <c r="M1399">
        <v>7.6238915577021111E-4</v>
      </c>
    </row>
    <row r="1400" spans="1:13" x14ac:dyDescent="0.25">
      <c r="A1400" s="1">
        <v>40371</v>
      </c>
      <c r="B1400" t="s">
        <v>55</v>
      </c>
      <c r="C1400" t="s">
        <v>478</v>
      </c>
      <c r="M1400">
        <v>5.259886851777853E-4</v>
      </c>
    </row>
    <row r="1401" spans="1:13" x14ac:dyDescent="0.25">
      <c r="A1401" s="1">
        <v>40372</v>
      </c>
      <c r="B1401" t="s">
        <v>12</v>
      </c>
      <c r="C1401" t="s">
        <v>192</v>
      </c>
      <c r="M1401">
        <v>-2.6591895133299396E-4</v>
      </c>
    </row>
    <row r="1402" spans="1:13" x14ac:dyDescent="0.25">
      <c r="A1402" s="1">
        <v>40373</v>
      </c>
      <c r="B1402" t="s">
        <v>369</v>
      </c>
      <c r="C1402" t="s">
        <v>309</v>
      </c>
      <c r="M1402">
        <v>4.6659841756806642E-4</v>
      </c>
    </row>
    <row r="1403" spans="1:13" x14ac:dyDescent="0.25">
      <c r="A1403" s="1">
        <v>40374</v>
      </c>
      <c r="M1403">
        <v>0</v>
      </c>
    </row>
    <row r="1404" spans="1:13" x14ac:dyDescent="0.25">
      <c r="A1404" s="1">
        <v>40375</v>
      </c>
      <c r="M1404">
        <v>0</v>
      </c>
    </row>
    <row r="1405" spans="1:13" x14ac:dyDescent="0.25">
      <c r="A1405" s="1">
        <v>40378</v>
      </c>
      <c r="M1405">
        <v>0</v>
      </c>
    </row>
    <row r="1406" spans="1:13" x14ac:dyDescent="0.25">
      <c r="A1406" s="1">
        <v>40379</v>
      </c>
      <c r="M1406">
        <v>0</v>
      </c>
    </row>
    <row r="1407" spans="1:13" x14ac:dyDescent="0.25">
      <c r="A1407" s="1">
        <v>40380</v>
      </c>
      <c r="B1407" t="s">
        <v>78</v>
      </c>
      <c r="M1407">
        <v>3.0138095436452678E-3</v>
      </c>
    </row>
    <row r="1408" spans="1:13" x14ac:dyDescent="0.25">
      <c r="A1408" s="1">
        <v>40381</v>
      </c>
      <c r="B1408" t="s">
        <v>252</v>
      </c>
      <c r="C1408" t="s">
        <v>434</v>
      </c>
      <c r="D1408" t="s">
        <v>476</v>
      </c>
      <c r="M1408">
        <v>-5.4044101424546853E-3</v>
      </c>
    </row>
    <row r="1409" spans="1:13" x14ac:dyDescent="0.25">
      <c r="A1409" s="1">
        <v>40382</v>
      </c>
      <c r="B1409" t="s">
        <v>95</v>
      </c>
      <c r="C1409" t="s">
        <v>175</v>
      </c>
      <c r="M1409">
        <v>-5.1245658212718381E-3</v>
      </c>
    </row>
    <row r="1410" spans="1:13" x14ac:dyDescent="0.25">
      <c r="A1410" s="1">
        <v>40385</v>
      </c>
      <c r="M1410">
        <v>0</v>
      </c>
    </row>
    <row r="1411" spans="1:13" x14ac:dyDescent="0.25">
      <c r="A1411" s="1">
        <v>40386</v>
      </c>
      <c r="B1411" t="s">
        <v>169</v>
      </c>
      <c r="C1411" t="s">
        <v>403</v>
      </c>
      <c r="M1411">
        <v>6.1626865798121737E-3</v>
      </c>
    </row>
    <row r="1412" spans="1:13" x14ac:dyDescent="0.25">
      <c r="A1412" s="1">
        <v>40387</v>
      </c>
      <c r="B1412" t="s">
        <v>297</v>
      </c>
      <c r="C1412" t="s">
        <v>373</v>
      </c>
      <c r="M1412">
        <v>1.2427533025510017E-2</v>
      </c>
    </row>
    <row r="1413" spans="1:13" x14ac:dyDescent="0.25">
      <c r="A1413" s="1">
        <v>40388</v>
      </c>
      <c r="B1413" t="s">
        <v>316</v>
      </c>
      <c r="M1413">
        <v>5.2821710849709172E-4</v>
      </c>
    </row>
    <row r="1414" spans="1:13" x14ac:dyDescent="0.25">
      <c r="A1414" s="1">
        <v>40389</v>
      </c>
      <c r="M1414">
        <v>0</v>
      </c>
    </row>
    <row r="1415" spans="1:13" x14ac:dyDescent="0.25">
      <c r="A1415" s="1">
        <v>40392</v>
      </c>
      <c r="B1415" t="s">
        <v>249</v>
      </c>
      <c r="C1415" t="s">
        <v>403</v>
      </c>
      <c r="D1415" t="s">
        <v>211</v>
      </c>
      <c r="E1415" t="s">
        <v>175</v>
      </c>
      <c r="F1415" t="s">
        <v>268</v>
      </c>
      <c r="G1415" t="s">
        <v>397</v>
      </c>
      <c r="H1415" t="s">
        <v>316</v>
      </c>
      <c r="I1415" t="s">
        <v>309</v>
      </c>
      <c r="M1415">
        <v>3.4882233774763071E-3</v>
      </c>
    </row>
    <row r="1416" spans="1:13" x14ac:dyDescent="0.25">
      <c r="A1416" s="1">
        <v>40393</v>
      </c>
      <c r="M1416">
        <v>0</v>
      </c>
    </row>
    <row r="1417" spans="1:13" x14ac:dyDescent="0.25">
      <c r="A1417" s="1">
        <v>40394</v>
      </c>
      <c r="M1417">
        <v>0</v>
      </c>
    </row>
    <row r="1418" spans="1:13" x14ac:dyDescent="0.25">
      <c r="A1418" s="1">
        <v>40395</v>
      </c>
      <c r="B1418" t="s">
        <v>10</v>
      </c>
      <c r="M1418">
        <v>-4.5945179085036929E-4</v>
      </c>
    </row>
    <row r="1419" spans="1:13" x14ac:dyDescent="0.25">
      <c r="A1419" s="1">
        <v>40396</v>
      </c>
      <c r="B1419" t="s">
        <v>259</v>
      </c>
      <c r="M1419">
        <v>-5.7349069784382294E-3</v>
      </c>
    </row>
    <row r="1420" spans="1:13" x14ac:dyDescent="0.25">
      <c r="A1420" s="1">
        <v>40399</v>
      </c>
      <c r="M1420">
        <v>0</v>
      </c>
    </row>
    <row r="1421" spans="1:13" x14ac:dyDescent="0.25">
      <c r="A1421" s="1">
        <v>40400</v>
      </c>
      <c r="M1421">
        <v>0</v>
      </c>
    </row>
    <row r="1422" spans="1:13" x14ac:dyDescent="0.25">
      <c r="A1422" s="1">
        <v>40401</v>
      </c>
      <c r="M1422">
        <v>0</v>
      </c>
    </row>
    <row r="1423" spans="1:13" x14ac:dyDescent="0.25">
      <c r="A1423" s="1">
        <v>40402</v>
      </c>
      <c r="M1423">
        <v>0</v>
      </c>
    </row>
    <row r="1424" spans="1:13" x14ac:dyDescent="0.25">
      <c r="A1424" s="1">
        <v>40403</v>
      </c>
      <c r="M1424">
        <v>0</v>
      </c>
    </row>
    <row r="1425" spans="1:13" x14ac:dyDescent="0.25">
      <c r="A1425" s="1">
        <v>40406</v>
      </c>
      <c r="B1425" t="s">
        <v>420</v>
      </c>
      <c r="M1425">
        <v>-2.4019226884226938E-3</v>
      </c>
    </row>
    <row r="1426" spans="1:13" x14ac:dyDescent="0.25">
      <c r="A1426" s="1">
        <v>40407</v>
      </c>
      <c r="B1426" t="s">
        <v>87</v>
      </c>
      <c r="C1426" t="s">
        <v>289</v>
      </c>
      <c r="D1426" t="s">
        <v>113</v>
      </c>
      <c r="M1426">
        <v>-6.5006437586971307E-4</v>
      </c>
    </row>
    <row r="1427" spans="1:13" x14ac:dyDescent="0.25">
      <c r="A1427" s="1">
        <v>40408</v>
      </c>
      <c r="M1427">
        <v>0</v>
      </c>
    </row>
    <row r="1428" spans="1:13" x14ac:dyDescent="0.25">
      <c r="A1428" s="1">
        <v>40409</v>
      </c>
      <c r="M1428">
        <v>0</v>
      </c>
    </row>
    <row r="1429" spans="1:13" x14ac:dyDescent="0.25">
      <c r="A1429" s="1">
        <v>40410</v>
      </c>
      <c r="B1429" t="s">
        <v>488</v>
      </c>
      <c r="M1429">
        <v>6.8470234113712281E-4</v>
      </c>
    </row>
    <row r="1430" spans="1:13" x14ac:dyDescent="0.25">
      <c r="A1430" s="1">
        <v>40413</v>
      </c>
      <c r="M1430">
        <v>0</v>
      </c>
    </row>
    <row r="1431" spans="1:13" x14ac:dyDescent="0.25">
      <c r="A1431" s="1">
        <v>40414</v>
      </c>
      <c r="M1431">
        <v>0</v>
      </c>
    </row>
    <row r="1432" spans="1:13" x14ac:dyDescent="0.25">
      <c r="A1432" s="1">
        <v>40415</v>
      </c>
      <c r="M1432">
        <v>0</v>
      </c>
    </row>
    <row r="1433" spans="1:13" x14ac:dyDescent="0.25">
      <c r="A1433" s="1">
        <v>40416</v>
      </c>
      <c r="M1433">
        <v>0</v>
      </c>
    </row>
    <row r="1434" spans="1:13" x14ac:dyDescent="0.25">
      <c r="A1434" s="1">
        <v>40417</v>
      </c>
      <c r="B1434" t="s">
        <v>36</v>
      </c>
      <c r="M1434">
        <v>-7.2567129427515768E-5</v>
      </c>
    </row>
    <row r="1435" spans="1:13" x14ac:dyDescent="0.25">
      <c r="A1435" s="1">
        <v>40420</v>
      </c>
      <c r="M1435">
        <v>0</v>
      </c>
    </row>
    <row r="1436" spans="1:13" x14ac:dyDescent="0.25">
      <c r="A1436" s="1">
        <v>40421</v>
      </c>
      <c r="M1436">
        <v>0</v>
      </c>
    </row>
    <row r="1437" spans="1:13" x14ac:dyDescent="0.25">
      <c r="A1437" s="1">
        <v>40422</v>
      </c>
      <c r="B1437" t="s">
        <v>289</v>
      </c>
      <c r="C1437" t="s">
        <v>290</v>
      </c>
      <c r="M1437">
        <v>-1.5244685899178331E-3</v>
      </c>
    </row>
    <row r="1438" spans="1:13" x14ac:dyDescent="0.25">
      <c r="A1438" s="1">
        <v>40423</v>
      </c>
      <c r="M1438">
        <v>0</v>
      </c>
    </row>
    <row r="1439" spans="1:13" x14ac:dyDescent="0.25">
      <c r="A1439" s="1">
        <v>40424</v>
      </c>
      <c r="B1439" t="s">
        <v>309</v>
      </c>
      <c r="M1439">
        <v>-6.1916343983539211E-4</v>
      </c>
    </row>
    <row r="1440" spans="1:13" x14ac:dyDescent="0.25">
      <c r="A1440" s="1">
        <v>40428</v>
      </c>
      <c r="M1440">
        <v>0</v>
      </c>
    </row>
    <row r="1441" spans="1:13" x14ac:dyDescent="0.25">
      <c r="A1441" s="1">
        <v>40429</v>
      </c>
      <c r="M1441">
        <v>0</v>
      </c>
    </row>
    <row r="1442" spans="1:13" x14ac:dyDescent="0.25">
      <c r="A1442" s="1">
        <v>40430</v>
      </c>
      <c r="B1442" t="s">
        <v>291</v>
      </c>
      <c r="C1442" t="s">
        <v>309</v>
      </c>
      <c r="M1442">
        <v>4.5985933027942893E-4</v>
      </c>
    </row>
    <row r="1443" spans="1:13" x14ac:dyDescent="0.25">
      <c r="A1443" s="1">
        <v>40431</v>
      </c>
      <c r="M1443">
        <v>0</v>
      </c>
    </row>
    <row r="1444" spans="1:13" x14ac:dyDescent="0.25">
      <c r="A1444" s="1">
        <v>40434</v>
      </c>
      <c r="B1444" t="s">
        <v>291</v>
      </c>
      <c r="M1444">
        <v>-8.8149073674153558E-4</v>
      </c>
    </row>
    <row r="1445" spans="1:13" x14ac:dyDescent="0.25">
      <c r="A1445" s="1">
        <v>40435</v>
      </c>
      <c r="M1445">
        <v>0</v>
      </c>
    </row>
    <row r="1446" spans="1:13" x14ac:dyDescent="0.25">
      <c r="A1446" s="1">
        <v>40436</v>
      </c>
      <c r="M1446">
        <v>0</v>
      </c>
    </row>
    <row r="1447" spans="1:13" x14ac:dyDescent="0.25">
      <c r="A1447" s="1">
        <v>40437</v>
      </c>
      <c r="M1447">
        <v>0</v>
      </c>
    </row>
    <row r="1448" spans="1:13" x14ac:dyDescent="0.25">
      <c r="A1448" s="1">
        <v>40438</v>
      </c>
      <c r="M1448">
        <v>0</v>
      </c>
    </row>
    <row r="1449" spans="1:13" x14ac:dyDescent="0.25">
      <c r="A1449" s="1">
        <v>40441</v>
      </c>
      <c r="M1449">
        <v>0</v>
      </c>
    </row>
    <row r="1450" spans="1:13" x14ac:dyDescent="0.25">
      <c r="A1450" s="1">
        <v>40442</v>
      </c>
      <c r="M1450">
        <v>0</v>
      </c>
    </row>
    <row r="1451" spans="1:13" x14ac:dyDescent="0.25">
      <c r="A1451" s="1">
        <v>40443</v>
      </c>
      <c r="M1451">
        <v>0</v>
      </c>
    </row>
    <row r="1452" spans="1:13" x14ac:dyDescent="0.25">
      <c r="A1452" s="1">
        <v>40444</v>
      </c>
      <c r="M1452">
        <v>0</v>
      </c>
    </row>
    <row r="1453" spans="1:13" x14ac:dyDescent="0.25">
      <c r="A1453" s="1">
        <v>40445</v>
      </c>
      <c r="B1453" t="s">
        <v>238</v>
      </c>
      <c r="M1453">
        <v>7.1004522304171498E-5</v>
      </c>
    </row>
    <row r="1454" spans="1:13" x14ac:dyDescent="0.25">
      <c r="A1454" s="1">
        <v>40448</v>
      </c>
      <c r="M1454">
        <v>0</v>
      </c>
    </row>
    <row r="1455" spans="1:13" x14ac:dyDescent="0.25">
      <c r="A1455" s="1">
        <v>40449</v>
      </c>
      <c r="M1455">
        <v>0</v>
      </c>
    </row>
    <row r="1456" spans="1:13" x14ac:dyDescent="0.25">
      <c r="A1456" s="1">
        <v>40450</v>
      </c>
      <c r="B1456" t="s">
        <v>166</v>
      </c>
      <c r="M1456">
        <v>-1.3122851501131373E-3</v>
      </c>
    </row>
    <row r="1457" spans="1:13" x14ac:dyDescent="0.25">
      <c r="A1457" s="1">
        <v>40451</v>
      </c>
      <c r="M1457">
        <v>0</v>
      </c>
    </row>
    <row r="1458" spans="1:13" x14ac:dyDescent="0.25">
      <c r="A1458" s="1">
        <v>40452</v>
      </c>
      <c r="B1458" t="s">
        <v>363</v>
      </c>
      <c r="M1458">
        <v>1.0097418254969583E-3</v>
      </c>
    </row>
    <row r="1459" spans="1:13" x14ac:dyDescent="0.25">
      <c r="A1459" s="1">
        <v>40455</v>
      </c>
      <c r="M1459">
        <v>0</v>
      </c>
    </row>
    <row r="1460" spans="1:13" x14ac:dyDescent="0.25">
      <c r="A1460" s="1">
        <v>40456</v>
      </c>
      <c r="M1460">
        <v>0</v>
      </c>
    </row>
    <row r="1461" spans="1:13" x14ac:dyDescent="0.25">
      <c r="A1461" s="1">
        <v>40457</v>
      </c>
      <c r="M1461">
        <v>0</v>
      </c>
    </row>
    <row r="1462" spans="1:13" x14ac:dyDescent="0.25">
      <c r="A1462" s="1">
        <v>40458</v>
      </c>
      <c r="M1462">
        <v>0</v>
      </c>
    </row>
    <row r="1463" spans="1:13" x14ac:dyDescent="0.25">
      <c r="A1463" s="1">
        <v>40459</v>
      </c>
      <c r="M1463">
        <v>0</v>
      </c>
    </row>
    <row r="1464" spans="1:13" x14ac:dyDescent="0.25">
      <c r="A1464" s="1">
        <v>40462</v>
      </c>
      <c r="B1464" t="s">
        <v>488</v>
      </c>
      <c r="M1464">
        <v>-1.8625641025640877E-4</v>
      </c>
    </row>
    <row r="1465" spans="1:13" x14ac:dyDescent="0.25">
      <c r="A1465" s="1">
        <v>40463</v>
      </c>
      <c r="M1465">
        <v>0</v>
      </c>
    </row>
    <row r="1466" spans="1:13" x14ac:dyDescent="0.25">
      <c r="A1466" s="1">
        <v>40464</v>
      </c>
      <c r="M1466">
        <v>0</v>
      </c>
    </row>
    <row r="1467" spans="1:13" x14ac:dyDescent="0.25">
      <c r="A1467" s="1">
        <v>40465</v>
      </c>
      <c r="M1467">
        <v>0</v>
      </c>
    </row>
    <row r="1468" spans="1:13" x14ac:dyDescent="0.25">
      <c r="A1468" s="1">
        <v>40466</v>
      </c>
      <c r="M1468">
        <v>0</v>
      </c>
    </row>
    <row r="1469" spans="1:13" x14ac:dyDescent="0.25">
      <c r="A1469" s="1">
        <v>40469</v>
      </c>
      <c r="M1469">
        <v>0</v>
      </c>
    </row>
    <row r="1470" spans="1:13" x14ac:dyDescent="0.25">
      <c r="A1470" s="1">
        <v>40470</v>
      </c>
      <c r="B1470" t="s">
        <v>127</v>
      </c>
      <c r="M1470">
        <v>-1.5217264957264891E-3</v>
      </c>
    </row>
    <row r="1471" spans="1:13" x14ac:dyDescent="0.25">
      <c r="A1471" s="1">
        <v>40471</v>
      </c>
      <c r="M1471">
        <v>0</v>
      </c>
    </row>
    <row r="1472" spans="1:13" x14ac:dyDescent="0.25">
      <c r="A1472" s="1">
        <v>40472</v>
      </c>
      <c r="M1472">
        <v>0</v>
      </c>
    </row>
    <row r="1473" spans="1:13" x14ac:dyDescent="0.25">
      <c r="A1473" s="1">
        <v>40473</v>
      </c>
      <c r="M1473">
        <v>0</v>
      </c>
    </row>
    <row r="1474" spans="1:13" x14ac:dyDescent="0.25">
      <c r="A1474" s="1">
        <v>40476</v>
      </c>
      <c r="B1474" t="s">
        <v>488</v>
      </c>
      <c r="M1474">
        <v>2.0395270655270597E-3</v>
      </c>
    </row>
    <row r="1475" spans="1:13" x14ac:dyDescent="0.25">
      <c r="A1475" s="1">
        <v>40477</v>
      </c>
      <c r="M1475">
        <v>0</v>
      </c>
    </row>
    <row r="1476" spans="1:13" x14ac:dyDescent="0.25">
      <c r="A1476" s="1">
        <v>40478</v>
      </c>
      <c r="M1476">
        <v>0</v>
      </c>
    </row>
    <row r="1477" spans="1:13" x14ac:dyDescent="0.25">
      <c r="A1477" s="1">
        <v>40479</v>
      </c>
      <c r="M1477">
        <v>0</v>
      </c>
    </row>
    <row r="1478" spans="1:13" x14ac:dyDescent="0.25">
      <c r="A1478" s="1">
        <v>40480</v>
      </c>
      <c r="M1478">
        <v>0</v>
      </c>
    </row>
    <row r="1479" spans="1:13" x14ac:dyDescent="0.25">
      <c r="A1479" s="1">
        <v>40483</v>
      </c>
      <c r="B1479" t="s">
        <v>363</v>
      </c>
      <c r="M1479">
        <v>2.2164991619466569E-3</v>
      </c>
    </row>
    <row r="1480" spans="1:13" x14ac:dyDescent="0.25">
      <c r="A1480" s="1">
        <v>40484</v>
      </c>
      <c r="M1480">
        <v>0</v>
      </c>
    </row>
    <row r="1481" spans="1:13" x14ac:dyDescent="0.25">
      <c r="A1481" s="1">
        <v>40485</v>
      </c>
      <c r="M1481">
        <v>0</v>
      </c>
    </row>
    <row r="1482" spans="1:13" x14ac:dyDescent="0.25">
      <c r="A1482" s="1">
        <v>40486</v>
      </c>
      <c r="M1482">
        <v>0</v>
      </c>
    </row>
    <row r="1483" spans="1:13" x14ac:dyDescent="0.25">
      <c r="A1483" s="1">
        <v>40487</v>
      </c>
      <c r="M1483">
        <v>0</v>
      </c>
    </row>
    <row r="1484" spans="1:13" x14ac:dyDescent="0.25">
      <c r="A1484" s="1">
        <v>40490</v>
      </c>
      <c r="M1484">
        <v>0</v>
      </c>
    </row>
    <row r="1485" spans="1:13" x14ac:dyDescent="0.25">
      <c r="A1485" s="1">
        <v>40491</v>
      </c>
      <c r="M1485">
        <v>0</v>
      </c>
    </row>
    <row r="1486" spans="1:13" x14ac:dyDescent="0.25">
      <c r="A1486" s="1">
        <v>40492</v>
      </c>
      <c r="B1486" t="s">
        <v>433</v>
      </c>
      <c r="M1486">
        <v>-1.5987067358353069E-4</v>
      </c>
    </row>
    <row r="1487" spans="1:13" x14ac:dyDescent="0.25">
      <c r="A1487" s="1">
        <v>40493</v>
      </c>
      <c r="M1487">
        <v>0</v>
      </c>
    </row>
    <row r="1488" spans="1:13" x14ac:dyDescent="0.25">
      <c r="A1488" s="1">
        <v>40494</v>
      </c>
      <c r="M1488">
        <v>0</v>
      </c>
    </row>
    <row r="1489" spans="1:13" x14ac:dyDescent="0.25">
      <c r="A1489" s="1">
        <v>40497</v>
      </c>
      <c r="M1489">
        <v>0</v>
      </c>
    </row>
    <row r="1490" spans="1:13" x14ac:dyDescent="0.25">
      <c r="A1490" s="1">
        <v>40498</v>
      </c>
      <c r="M1490">
        <v>0</v>
      </c>
    </row>
    <row r="1491" spans="1:13" x14ac:dyDescent="0.25">
      <c r="A1491" s="1">
        <v>40499</v>
      </c>
      <c r="B1491" t="s">
        <v>143</v>
      </c>
      <c r="M1491">
        <v>7.9203968797648418E-4</v>
      </c>
    </row>
    <row r="1492" spans="1:13" x14ac:dyDescent="0.25">
      <c r="A1492" s="1">
        <v>40500</v>
      </c>
      <c r="B1492" t="s">
        <v>223</v>
      </c>
      <c r="C1492" t="s">
        <v>313</v>
      </c>
      <c r="M1492">
        <v>1.5881394321636463E-4</v>
      </c>
    </row>
    <row r="1493" spans="1:13" x14ac:dyDescent="0.25">
      <c r="A1493" s="1">
        <v>40501</v>
      </c>
      <c r="M1493">
        <v>0</v>
      </c>
    </row>
    <row r="1494" spans="1:13" x14ac:dyDescent="0.25">
      <c r="A1494" s="1">
        <v>40504</v>
      </c>
      <c r="M1494">
        <v>0</v>
      </c>
    </row>
    <row r="1495" spans="1:13" x14ac:dyDescent="0.25">
      <c r="A1495" s="1">
        <v>40505</v>
      </c>
      <c r="M1495">
        <v>0</v>
      </c>
    </row>
    <row r="1496" spans="1:13" x14ac:dyDescent="0.25">
      <c r="A1496" s="1">
        <v>40506</v>
      </c>
      <c r="M1496">
        <v>0</v>
      </c>
    </row>
    <row r="1497" spans="1:13" x14ac:dyDescent="0.25">
      <c r="A1497" s="1">
        <v>40508</v>
      </c>
      <c r="M1497">
        <v>0</v>
      </c>
    </row>
    <row r="1498" spans="1:13" x14ac:dyDescent="0.25">
      <c r="A1498" s="1">
        <v>40511</v>
      </c>
      <c r="M1498">
        <v>0</v>
      </c>
    </row>
    <row r="1499" spans="1:13" x14ac:dyDescent="0.25">
      <c r="A1499" s="1">
        <v>40512</v>
      </c>
      <c r="M1499">
        <v>0</v>
      </c>
    </row>
    <row r="1500" spans="1:13" x14ac:dyDescent="0.25">
      <c r="A1500" s="1">
        <v>40513</v>
      </c>
      <c r="B1500" t="s">
        <v>242</v>
      </c>
      <c r="C1500" t="s">
        <v>210</v>
      </c>
      <c r="D1500" t="s">
        <v>73</v>
      </c>
      <c r="E1500" t="s">
        <v>344</v>
      </c>
      <c r="F1500" t="s">
        <v>141</v>
      </c>
      <c r="G1500" t="s">
        <v>474</v>
      </c>
      <c r="H1500" t="s">
        <v>442</v>
      </c>
      <c r="M1500">
        <v>-2.9605226151828753E-3</v>
      </c>
    </row>
    <row r="1501" spans="1:13" x14ac:dyDescent="0.25">
      <c r="A1501" s="1">
        <v>40514</v>
      </c>
      <c r="M1501">
        <v>0</v>
      </c>
    </row>
    <row r="1502" spans="1:13" x14ac:dyDescent="0.25">
      <c r="A1502" s="1">
        <v>40515</v>
      </c>
      <c r="B1502" t="s">
        <v>289</v>
      </c>
      <c r="M1502">
        <v>-5.348895713895639E-4</v>
      </c>
    </row>
    <row r="1503" spans="1:13" x14ac:dyDescent="0.25">
      <c r="A1503" s="1">
        <v>40518</v>
      </c>
      <c r="M1503">
        <v>0</v>
      </c>
    </row>
    <row r="1504" spans="1:13" x14ac:dyDescent="0.25">
      <c r="A1504" s="1">
        <v>40519</v>
      </c>
      <c r="B1504" t="s">
        <v>286</v>
      </c>
      <c r="C1504" t="s">
        <v>289</v>
      </c>
      <c r="M1504">
        <v>2.3915463360072108E-3</v>
      </c>
    </row>
    <row r="1505" spans="1:13" x14ac:dyDescent="0.25">
      <c r="A1505" s="1">
        <v>40520</v>
      </c>
      <c r="M1505">
        <v>0</v>
      </c>
    </row>
    <row r="1506" spans="1:13" x14ac:dyDescent="0.25">
      <c r="A1506" s="1">
        <v>40521</v>
      </c>
      <c r="M1506">
        <v>0</v>
      </c>
    </row>
    <row r="1507" spans="1:13" x14ac:dyDescent="0.25">
      <c r="A1507" s="1">
        <v>40522</v>
      </c>
      <c r="M1507">
        <v>0</v>
      </c>
    </row>
    <row r="1508" spans="1:13" x14ac:dyDescent="0.25">
      <c r="A1508" s="1">
        <v>40525</v>
      </c>
      <c r="M1508">
        <v>0</v>
      </c>
    </row>
    <row r="1509" spans="1:13" x14ac:dyDescent="0.25">
      <c r="A1509" s="1">
        <v>40526</v>
      </c>
      <c r="M1509">
        <v>0</v>
      </c>
    </row>
    <row r="1510" spans="1:13" x14ac:dyDescent="0.25">
      <c r="A1510" s="1">
        <v>40527</v>
      </c>
      <c r="M1510">
        <v>0</v>
      </c>
    </row>
    <row r="1511" spans="1:13" x14ac:dyDescent="0.25">
      <c r="A1511" s="1">
        <v>40528</v>
      </c>
      <c r="M1511">
        <v>0</v>
      </c>
    </row>
    <row r="1512" spans="1:13" x14ac:dyDescent="0.25">
      <c r="A1512" s="1">
        <v>40529</v>
      </c>
      <c r="B1512" t="s">
        <v>289</v>
      </c>
      <c r="M1512">
        <v>6.4808130676675274E-4</v>
      </c>
    </row>
    <row r="1513" spans="1:13" x14ac:dyDescent="0.25">
      <c r="A1513" s="1">
        <v>40532</v>
      </c>
      <c r="B1513" t="s">
        <v>287</v>
      </c>
      <c r="M1513">
        <v>-8.6684705404073187E-4</v>
      </c>
    </row>
    <row r="1514" spans="1:13" x14ac:dyDescent="0.25">
      <c r="A1514" s="1">
        <v>40533</v>
      </c>
      <c r="B1514" t="s">
        <v>330</v>
      </c>
      <c r="M1514">
        <v>-3.3300183817020048E-3</v>
      </c>
    </row>
    <row r="1515" spans="1:13" x14ac:dyDescent="0.25">
      <c r="A1515" s="1">
        <v>40534</v>
      </c>
      <c r="M1515">
        <v>0</v>
      </c>
    </row>
    <row r="1516" spans="1:13" x14ac:dyDescent="0.25">
      <c r="A1516" s="1">
        <v>40535</v>
      </c>
      <c r="M1516">
        <v>0</v>
      </c>
    </row>
    <row r="1517" spans="1:13" x14ac:dyDescent="0.25">
      <c r="A1517" s="1">
        <v>40539</v>
      </c>
      <c r="M1517">
        <v>0</v>
      </c>
    </row>
    <row r="1518" spans="1:13" x14ac:dyDescent="0.25">
      <c r="A1518" s="1">
        <v>40540</v>
      </c>
      <c r="M1518">
        <v>0</v>
      </c>
    </row>
    <row r="1519" spans="1:13" x14ac:dyDescent="0.25">
      <c r="A1519" s="1">
        <v>40541</v>
      </c>
      <c r="M1519">
        <v>0</v>
      </c>
    </row>
    <row r="1520" spans="1:13" x14ac:dyDescent="0.25">
      <c r="A1520" s="1">
        <v>40542</v>
      </c>
      <c r="M1520">
        <v>0</v>
      </c>
    </row>
    <row r="1521" spans="1:13" x14ac:dyDescent="0.25">
      <c r="A1521" s="1">
        <v>40543</v>
      </c>
      <c r="M1521">
        <v>0</v>
      </c>
    </row>
    <row r="1522" spans="1:13" x14ac:dyDescent="0.25">
      <c r="A1522" s="1">
        <v>40546</v>
      </c>
      <c r="B1522" t="s">
        <v>87</v>
      </c>
      <c r="C1522" t="s">
        <v>18</v>
      </c>
      <c r="M1522">
        <v>-1.0114922185228599E-3</v>
      </c>
    </row>
    <row r="1523" spans="1:13" x14ac:dyDescent="0.25">
      <c r="A1523" s="1">
        <v>40547</v>
      </c>
      <c r="M1523">
        <v>0</v>
      </c>
    </row>
    <row r="1524" spans="1:13" x14ac:dyDescent="0.25">
      <c r="A1524" s="1">
        <v>40548</v>
      </c>
      <c r="M1524">
        <v>0</v>
      </c>
    </row>
    <row r="1525" spans="1:13" x14ac:dyDescent="0.25">
      <c r="A1525" s="1">
        <v>40549</v>
      </c>
      <c r="B1525" t="s">
        <v>194</v>
      </c>
      <c r="C1525" t="s">
        <v>41</v>
      </c>
      <c r="M1525">
        <v>-4.9268226457289651E-3</v>
      </c>
    </row>
    <row r="1526" spans="1:13" x14ac:dyDescent="0.25">
      <c r="A1526" s="1">
        <v>40550</v>
      </c>
      <c r="M1526">
        <v>0</v>
      </c>
    </row>
    <row r="1527" spans="1:13" x14ac:dyDescent="0.25">
      <c r="A1527" s="1">
        <v>40553</v>
      </c>
      <c r="M1527">
        <v>0</v>
      </c>
    </row>
    <row r="1528" spans="1:13" x14ac:dyDescent="0.25">
      <c r="A1528" s="1">
        <v>40554</v>
      </c>
      <c r="B1528" t="s">
        <v>289</v>
      </c>
      <c r="M1528">
        <v>-1.0502265257310392E-3</v>
      </c>
    </row>
    <row r="1529" spans="1:13" x14ac:dyDescent="0.25">
      <c r="A1529" s="1">
        <v>40555</v>
      </c>
      <c r="B1529" t="s">
        <v>433</v>
      </c>
      <c r="M1529">
        <v>-2.7513361475922644E-3</v>
      </c>
    </row>
    <row r="1530" spans="1:13" x14ac:dyDescent="0.25">
      <c r="A1530" s="1">
        <v>40556</v>
      </c>
      <c r="M1530">
        <v>0</v>
      </c>
    </row>
    <row r="1531" spans="1:13" x14ac:dyDescent="0.25">
      <c r="A1531" s="1">
        <v>40557</v>
      </c>
      <c r="M1531">
        <v>0</v>
      </c>
    </row>
    <row r="1532" spans="1:13" x14ac:dyDescent="0.25">
      <c r="A1532" s="1">
        <v>40561</v>
      </c>
      <c r="B1532" t="s">
        <v>287</v>
      </c>
      <c r="M1532">
        <v>-2.7825205334278027E-4</v>
      </c>
    </row>
    <row r="1533" spans="1:13" x14ac:dyDescent="0.25">
      <c r="A1533" s="1">
        <v>40562</v>
      </c>
      <c r="B1533" t="s">
        <v>303</v>
      </c>
      <c r="M1533">
        <v>5.2220390720380703E-5</v>
      </c>
    </row>
    <row r="1534" spans="1:13" x14ac:dyDescent="0.25">
      <c r="A1534" s="1">
        <v>40563</v>
      </c>
      <c r="M1534">
        <v>0</v>
      </c>
    </row>
    <row r="1535" spans="1:13" x14ac:dyDescent="0.25">
      <c r="A1535" s="1">
        <v>40564</v>
      </c>
      <c r="M1535">
        <v>0</v>
      </c>
    </row>
    <row r="1536" spans="1:13" x14ac:dyDescent="0.25">
      <c r="A1536" s="1">
        <v>40567</v>
      </c>
      <c r="B1536" t="s">
        <v>313</v>
      </c>
      <c r="M1536">
        <v>-2.7718778398072054E-3</v>
      </c>
    </row>
    <row r="1537" spans="1:13" x14ac:dyDescent="0.25">
      <c r="A1537" s="1">
        <v>40568</v>
      </c>
      <c r="M1537">
        <v>0</v>
      </c>
    </row>
    <row r="1538" spans="1:13" x14ac:dyDescent="0.25">
      <c r="A1538" s="1">
        <v>40569</v>
      </c>
      <c r="B1538" t="s">
        <v>116</v>
      </c>
      <c r="M1538">
        <v>-3.0628174240332176E-3</v>
      </c>
    </row>
    <row r="1539" spans="1:13" x14ac:dyDescent="0.25">
      <c r="A1539" s="1">
        <v>40570</v>
      </c>
      <c r="B1539" t="s">
        <v>92</v>
      </c>
      <c r="M1539">
        <v>2.4756603141603056E-3</v>
      </c>
    </row>
    <row r="1540" spans="1:13" x14ac:dyDescent="0.25">
      <c r="A1540" s="1">
        <v>40571</v>
      </c>
      <c r="M1540">
        <v>0</v>
      </c>
    </row>
    <row r="1541" spans="1:13" x14ac:dyDescent="0.25">
      <c r="A1541" s="1">
        <v>40574</v>
      </c>
      <c r="B1541" t="s">
        <v>140</v>
      </c>
      <c r="C1541" t="s">
        <v>440</v>
      </c>
      <c r="M1541">
        <v>3.7562184146073463E-3</v>
      </c>
    </row>
    <row r="1542" spans="1:13" x14ac:dyDescent="0.25">
      <c r="A1542" s="1">
        <v>40575</v>
      </c>
      <c r="M1542">
        <v>0</v>
      </c>
    </row>
    <row r="1543" spans="1:13" x14ac:dyDescent="0.25">
      <c r="A1543" s="1">
        <v>40576</v>
      </c>
      <c r="M1543">
        <v>0</v>
      </c>
    </row>
    <row r="1544" spans="1:13" x14ac:dyDescent="0.25">
      <c r="A1544" s="1">
        <v>40577</v>
      </c>
      <c r="B1544" t="s">
        <v>134</v>
      </c>
      <c r="C1544" t="s">
        <v>24</v>
      </c>
      <c r="M1544">
        <v>-1.8485995856069169E-3</v>
      </c>
    </row>
    <row r="1545" spans="1:13" x14ac:dyDescent="0.25">
      <c r="A1545" s="1">
        <v>40578</v>
      </c>
      <c r="M1545">
        <v>0</v>
      </c>
    </row>
    <row r="1546" spans="1:13" x14ac:dyDescent="0.25">
      <c r="A1546" s="1">
        <v>40581</v>
      </c>
      <c r="B1546" t="s">
        <v>225</v>
      </c>
      <c r="M1546">
        <v>4.2348541042291769E-4</v>
      </c>
    </row>
    <row r="1547" spans="1:13" x14ac:dyDescent="0.25">
      <c r="A1547" s="1">
        <v>40582</v>
      </c>
      <c r="B1547" t="s">
        <v>189</v>
      </c>
      <c r="M1547">
        <v>-1.8715830130694167E-3</v>
      </c>
    </row>
    <row r="1548" spans="1:13" x14ac:dyDescent="0.25">
      <c r="A1548" s="1">
        <v>40583</v>
      </c>
      <c r="M1548">
        <v>0</v>
      </c>
    </row>
    <row r="1549" spans="1:13" x14ac:dyDescent="0.25">
      <c r="A1549" s="1">
        <v>40584</v>
      </c>
      <c r="M1549">
        <v>0</v>
      </c>
    </row>
    <row r="1550" spans="1:13" x14ac:dyDescent="0.25">
      <c r="A1550" s="1">
        <v>40585</v>
      </c>
      <c r="M1550">
        <v>0</v>
      </c>
    </row>
    <row r="1551" spans="1:13" x14ac:dyDescent="0.25">
      <c r="A1551" s="1">
        <v>40588</v>
      </c>
      <c r="M1551">
        <v>0</v>
      </c>
    </row>
    <row r="1552" spans="1:13" x14ac:dyDescent="0.25">
      <c r="A1552" s="1">
        <v>40589</v>
      </c>
      <c r="B1552" t="s">
        <v>257</v>
      </c>
      <c r="M1552">
        <v>5.553822771149357E-4</v>
      </c>
    </row>
    <row r="1553" spans="1:13" x14ac:dyDescent="0.25">
      <c r="A1553" s="1">
        <v>40590</v>
      </c>
      <c r="B1553" t="s">
        <v>183</v>
      </c>
      <c r="C1553" t="s">
        <v>109</v>
      </c>
      <c r="M1553">
        <v>-9.2679952247161709E-5</v>
      </c>
    </row>
    <row r="1554" spans="1:13" x14ac:dyDescent="0.25">
      <c r="A1554" s="1">
        <v>40591</v>
      </c>
      <c r="B1554" t="s">
        <v>238</v>
      </c>
      <c r="M1554">
        <v>-1.3053654204268851E-3</v>
      </c>
    </row>
    <row r="1555" spans="1:13" x14ac:dyDescent="0.25">
      <c r="A1555" s="1">
        <v>40592</v>
      </c>
      <c r="M1555">
        <v>0</v>
      </c>
    </row>
    <row r="1556" spans="1:13" x14ac:dyDescent="0.25">
      <c r="A1556" s="1">
        <v>40596</v>
      </c>
      <c r="M1556">
        <v>0</v>
      </c>
    </row>
    <row r="1557" spans="1:13" x14ac:dyDescent="0.25">
      <c r="A1557" s="1">
        <v>40597</v>
      </c>
      <c r="M1557">
        <v>0</v>
      </c>
    </row>
    <row r="1558" spans="1:13" x14ac:dyDescent="0.25">
      <c r="A1558" s="1">
        <v>40598</v>
      </c>
      <c r="M1558">
        <v>0</v>
      </c>
    </row>
    <row r="1559" spans="1:13" x14ac:dyDescent="0.25">
      <c r="A1559" s="1">
        <v>40599</v>
      </c>
      <c r="B1559" t="s">
        <v>135</v>
      </c>
      <c r="C1559" t="s">
        <v>434</v>
      </c>
      <c r="M1559">
        <v>-7.6892130821498364E-5</v>
      </c>
    </row>
    <row r="1560" spans="1:13" x14ac:dyDescent="0.25">
      <c r="A1560" s="1">
        <v>40602</v>
      </c>
      <c r="B1560" t="s">
        <v>286</v>
      </c>
      <c r="M1560">
        <v>-3.2885866177485617E-4</v>
      </c>
    </row>
    <row r="1561" spans="1:13" x14ac:dyDescent="0.25">
      <c r="A1561" s="1">
        <v>40603</v>
      </c>
      <c r="B1561" t="s">
        <v>303</v>
      </c>
      <c r="M1561">
        <v>1.026793260195632E-3</v>
      </c>
    </row>
    <row r="1562" spans="1:13" x14ac:dyDescent="0.25">
      <c r="A1562" s="1">
        <v>40604</v>
      </c>
      <c r="M1562">
        <v>0</v>
      </c>
    </row>
    <row r="1563" spans="1:13" x14ac:dyDescent="0.25">
      <c r="A1563" s="1">
        <v>40605</v>
      </c>
      <c r="B1563" t="s">
        <v>44</v>
      </c>
      <c r="M1563">
        <v>-1.0066657185547917E-3</v>
      </c>
    </row>
    <row r="1564" spans="1:13" x14ac:dyDescent="0.25">
      <c r="A1564" s="1">
        <v>40606</v>
      </c>
      <c r="M1564">
        <v>0</v>
      </c>
    </row>
    <row r="1565" spans="1:13" x14ac:dyDescent="0.25">
      <c r="A1565" s="1">
        <v>40609</v>
      </c>
      <c r="M1565">
        <v>0</v>
      </c>
    </row>
    <row r="1566" spans="1:13" x14ac:dyDescent="0.25">
      <c r="A1566" s="1">
        <v>40610</v>
      </c>
      <c r="M1566">
        <v>0</v>
      </c>
    </row>
    <row r="1567" spans="1:13" x14ac:dyDescent="0.25">
      <c r="A1567" s="1">
        <v>40611</v>
      </c>
      <c r="M1567">
        <v>0</v>
      </c>
    </row>
    <row r="1568" spans="1:13" x14ac:dyDescent="0.25">
      <c r="A1568" s="1">
        <v>40612</v>
      </c>
      <c r="M1568">
        <v>0</v>
      </c>
    </row>
    <row r="1569" spans="1:13" x14ac:dyDescent="0.25">
      <c r="A1569" s="1">
        <v>40613</v>
      </c>
      <c r="M1569">
        <v>0</v>
      </c>
    </row>
    <row r="1570" spans="1:13" x14ac:dyDescent="0.25">
      <c r="A1570" s="1">
        <v>40616</v>
      </c>
      <c r="B1570" t="s">
        <v>160</v>
      </c>
      <c r="M1570">
        <v>-3.2970347376356211E-4</v>
      </c>
    </row>
    <row r="1571" spans="1:13" x14ac:dyDescent="0.25">
      <c r="A1571" s="1">
        <v>40617</v>
      </c>
      <c r="M1571">
        <v>0</v>
      </c>
    </row>
    <row r="1572" spans="1:13" x14ac:dyDescent="0.25">
      <c r="A1572" s="1">
        <v>40618</v>
      </c>
      <c r="B1572" t="s">
        <v>316</v>
      </c>
      <c r="M1572">
        <v>3.8509032255442744E-4</v>
      </c>
    </row>
    <row r="1573" spans="1:13" x14ac:dyDescent="0.25">
      <c r="A1573" s="1">
        <v>40619</v>
      </c>
      <c r="B1573" t="s">
        <v>114</v>
      </c>
      <c r="C1573" t="s">
        <v>138</v>
      </c>
      <c r="D1573" t="s">
        <v>150</v>
      </c>
      <c r="E1573" t="s">
        <v>436</v>
      </c>
      <c r="M1573">
        <v>4.5435499837167496E-3</v>
      </c>
    </row>
    <row r="1574" spans="1:13" x14ac:dyDescent="0.25">
      <c r="A1574" s="1">
        <v>40620</v>
      </c>
      <c r="B1574" t="s">
        <v>21</v>
      </c>
      <c r="C1574" t="s">
        <v>91</v>
      </c>
      <c r="D1574" t="s">
        <v>137</v>
      </c>
      <c r="E1574" t="s">
        <v>212</v>
      </c>
      <c r="F1574" t="s">
        <v>326</v>
      </c>
      <c r="G1574" t="s">
        <v>488</v>
      </c>
      <c r="M1574">
        <v>2.4688796853025142E-3</v>
      </c>
    </row>
    <row r="1575" spans="1:13" x14ac:dyDescent="0.25">
      <c r="A1575" s="1">
        <v>40623</v>
      </c>
      <c r="B1575" t="s">
        <v>94</v>
      </c>
      <c r="C1575" t="s">
        <v>27</v>
      </c>
      <c r="D1575" t="s">
        <v>388</v>
      </c>
      <c r="E1575" t="s">
        <v>309</v>
      </c>
      <c r="M1575">
        <v>-3.7233042729435907E-3</v>
      </c>
    </row>
    <row r="1576" spans="1:13" x14ac:dyDescent="0.25">
      <c r="A1576" s="1">
        <v>40624</v>
      </c>
      <c r="B1576" t="s">
        <v>286</v>
      </c>
      <c r="M1576">
        <v>5.5849703784306595E-4</v>
      </c>
    </row>
    <row r="1577" spans="1:13" x14ac:dyDescent="0.25">
      <c r="A1577" s="1">
        <v>40625</v>
      </c>
      <c r="M1577">
        <v>0</v>
      </c>
    </row>
    <row r="1578" spans="1:13" x14ac:dyDescent="0.25">
      <c r="A1578" s="1">
        <v>40626</v>
      </c>
      <c r="B1578" t="s">
        <v>403</v>
      </c>
      <c r="C1578" t="s">
        <v>122</v>
      </c>
      <c r="D1578" t="s">
        <v>433</v>
      </c>
      <c r="M1578">
        <v>-1.7491341421711655E-3</v>
      </c>
    </row>
    <row r="1579" spans="1:13" x14ac:dyDescent="0.25">
      <c r="A1579" s="1">
        <v>40627</v>
      </c>
      <c r="M1579">
        <v>0</v>
      </c>
    </row>
    <row r="1580" spans="1:13" x14ac:dyDescent="0.25">
      <c r="A1580" s="1">
        <v>40630</v>
      </c>
      <c r="M1580">
        <v>0</v>
      </c>
    </row>
    <row r="1581" spans="1:13" x14ac:dyDescent="0.25">
      <c r="A1581" s="1">
        <v>40631</v>
      </c>
      <c r="B1581" t="s">
        <v>63</v>
      </c>
      <c r="M1581">
        <v>-2.0307953715037646E-3</v>
      </c>
    </row>
    <row r="1582" spans="1:13" x14ac:dyDescent="0.25">
      <c r="A1582" s="1">
        <v>40632</v>
      </c>
      <c r="B1582" t="s">
        <v>442</v>
      </c>
      <c r="M1582">
        <v>8.384580404789846E-5</v>
      </c>
    </row>
    <row r="1583" spans="1:13" x14ac:dyDescent="0.25">
      <c r="A1583" s="1">
        <v>40633</v>
      </c>
      <c r="B1583" t="s">
        <v>332</v>
      </c>
      <c r="C1583" t="s">
        <v>400</v>
      </c>
      <c r="D1583" t="s">
        <v>313</v>
      </c>
      <c r="M1583">
        <v>-5.5909830701708907E-3</v>
      </c>
    </row>
    <row r="1584" spans="1:13" x14ac:dyDescent="0.25">
      <c r="A1584" s="1">
        <v>40634</v>
      </c>
      <c r="B1584" t="s">
        <v>303</v>
      </c>
      <c r="C1584" t="s">
        <v>442</v>
      </c>
      <c r="M1584">
        <v>-9.1531507977552688E-4</v>
      </c>
    </row>
    <row r="1585" spans="1:13" x14ac:dyDescent="0.25">
      <c r="A1585" s="1">
        <v>40637</v>
      </c>
      <c r="M1585">
        <v>0</v>
      </c>
    </row>
    <row r="1586" spans="1:13" x14ac:dyDescent="0.25">
      <c r="A1586" s="1">
        <v>40638</v>
      </c>
      <c r="M1586">
        <v>0</v>
      </c>
    </row>
    <row r="1587" spans="1:13" x14ac:dyDescent="0.25">
      <c r="A1587" s="1">
        <v>40639</v>
      </c>
      <c r="B1587" t="s">
        <v>304</v>
      </c>
      <c r="C1587" t="s">
        <v>313</v>
      </c>
      <c r="M1587">
        <v>-2.5430688208454818E-3</v>
      </c>
    </row>
    <row r="1588" spans="1:13" x14ac:dyDescent="0.25">
      <c r="A1588" s="1">
        <v>40640</v>
      </c>
      <c r="M1588">
        <v>0</v>
      </c>
    </row>
    <row r="1589" spans="1:13" x14ac:dyDescent="0.25">
      <c r="A1589" s="1">
        <v>40641</v>
      </c>
      <c r="M1589">
        <v>0</v>
      </c>
    </row>
    <row r="1590" spans="1:13" x14ac:dyDescent="0.25">
      <c r="A1590" s="1">
        <v>40644</v>
      </c>
      <c r="M1590">
        <v>0</v>
      </c>
    </row>
    <row r="1591" spans="1:13" x14ac:dyDescent="0.25">
      <c r="A1591" s="1">
        <v>40645</v>
      </c>
      <c r="B1591" t="s">
        <v>434</v>
      </c>
      <c r="M1591">
        <v>-7.3990606880559417E-4</v>
      </c>
    </row>
    <row r="1592" spans="1:13" x14ac:dyDescent="0.25">
      <c r="A1592" s="1">
        <v>40646</v>
      </c>
      <c r="B1592" t="s">
        <v>303</v>
      </c>
      <c r="M1592">
        <v>3.8536204737980786E-4</v>
      </c>
    </row>
    <row r="1593" spans="1:13" x14ac:dyDescent="0.25">
      <c r="A1593" s="1">
        <v>40647</v>
      </c>
      <c r="M1593">
        <v>0</v>
      </c>
    </row>
    <row r="1594" spans="1:13" x14ac:dyDescent="0.25">
      <c r="A1594" s="1">
        <v>40648</v>
      </c>
      <c r="M1594">
        <v>0</v>
      </c>
    </row>
    <row r="1595" spans="1:13" x14ac:dyDescent="0.25">
      <c r="A1595" s="1">
        <v>40651</v>
      </c>
      <c r="M1595">
        <v>0</v>
      </c>
    </row>
    <row r="1596" spans="1:13" x14ac:dyDescent="0.25">
      <c r="A1596" s="1">
        <v>40652</v>
      </c>
      <c r="B1596" t="s">
        <v>147</v>
      </c>
      <c r="C1596" t="s">
        <v>326</v>
      </c>
      <c r="M1596">
        <v>-1.4202709069533821E-3</v>
      </c>
    </row>
    <row r="1597" spans="1:13" x14ac:dyDescent="0.25">
      <c r="A1597" s="1">
        <v>40653</v>
      </c>
      <c r="B1597" t="s">
        <v>370</v>
      </c>
      <c r="C1597" t="s">
        <v>232</v>
      </c>
      <c r="D1597" t="s">
        <v>170</v>
      </c>
      <c r="E1597" t="s">
        <v>5</v>
      </c>
      <c r="F1597" t="s">
        <v>37</v>
      </c>
      <c r="G1597" t="s">
        <v>4</v>
      </c>
      <c r="H1597" t="s">
        <v>161</v>
      </c>
      <c r="I1597" t="s">
        <v>179</v>
      </c>
      <c r="J1597" t="s">
        <v>153</v>
      </c>
      <c r="K1597" t="s">
        <v>227</v>
      </c>
      <c r="M1597">
        <v>-2.3661316220140449E-3</v>
      </c>
    </row>
    <row r="1598" spans="1:13" x14ac:dyDescent="0.25">
      <c r="A1598" s="1">
        <v>40654</v>
      </c>
      <c r="B1598" t="s">
        <v>172</v>
      </c>
      <c r="M1598">
        <v>1.7988390749259966E-3</v>
      </c>
    </row>
    <row r="1599" spans="1:13" x14ac:dyDescent="0.25">
      <c r="A1599" s="1">
        <v>40658</v>
      </c>
      <c r="M1599">
        <v>0</v>
      </c>
    </row>
    <row r="1600" spans="1:13" x14ac:dyDescent="0.25">
      <c r="A1600" s="1">
        <v>40659</v>
      </c>
      <c r="M1600">
        <v>0</v>
      </c>
    </row>
    <row r="1601" spans="1:13" x14ac:dyDescent="0.25">
      <c r="A1601" s="1">
        <v>40660</v>
      </c>
      <c r="B1601" t="s">
        <v>434</v>
      </c>
      <c r="C1601" t="s">
        <v>442</v>
      </c>
      <c r="M1601">
        <v>-2.2140292726954974E-3</v>
      </c>
    </row>
    <row r="1602" spans="1:13" x14ac:dyDescent="0.25">
      <c r="A1602" s="1">
        <v>40661</v>
      </c>
      <c r="B1602" t="s">
        <v>44</v>
      </c>
      <c r="C1602" t="s">
        <v>434</v>
      </c>
      <c r="M1602">
        <v>7.0256191538969771E-3</v>
      </c>
    </row>
    <row r="1603" spans="1:13" x14ac:dyDescent="0.25">
      <c r="A1603" s="1">
        <v>40662</v>
      </c>
      <c r="B1603" t="s">
        <v>172</v>
      </c>
      <c r="C1603" t="s">
        <v>160</v>
      </c>
      <c r="D1603" t="s">
        <v>456</v>
      </c>
      <c r="M1603">
        <v>7.6185559180685664E-3</v>
      </c>
    </row>
    <row r="1604" spans="1:13" x14ac:dyDescent="0.25">
      <c r="A1604" s="1">
        <v>40665</v>
      </c>
      <c r="B1604" t="s">
        <v>403</v>
      </c>
      <c r="M1604">
        <v>4.0354110383130249E-4</v>
      </c>
    </row>
    <row r="1605" spans="1:13" x14ac:dyDescent="0.25">
      <c r="A1605" s="1">
        <v>40666</v>
      </c>
      <c r="B1605" t="s">
        <v>436</v>
      </c>
      <c r="C1605" t="s">
        <v>484</v>
      </c>
      <c r="M1605">
        <v>-6.7417478257316538E-4</v>
      </c>
    </row>
    <row r="1606" spans="1:13" x14ac:dyDescent="0.25">
      <c r="A1606" s="1">
        <v>40667</v>
      </c>
      <c r="M1606">
        <v>0</v>
      </c>
    </row>
    <row r="1607" spans="1:13" x14ac:dyDescent="0.25">
      <c r="A1607" s="1">
        <v>40668</v>
      </c>
      <c r="M1607">
        <v>0</v>
      </c>
    </row>
    <row r="1608" spans="1:13" x14ac:dyDescent="0.25">
      <c r="A1608" s="1">
        <v>40669</v>
      </c>
      <c r="B1608" t="s">
        <v>8</v>
      </c>
      <c r="M1608">
        <v>1.2472298282756968E-3</v>
      </c>
    </row>
    <row r="1609" spans="1:13" x14ac:dyDescent="0.25">
      <c r="A1609" s="1">
        <v>40672</v>
      </c>
      <c r="M1609">
        <v>0</v>
      </c>
    </row>
    <row r="1610" spans="1:13" x14ac:dyDescent="0.25">
      <c r="A1610" s="1">
        <v>40673</v>
      </c>
      <c r="B1610" t="s">
        <v>309</v>
      </c>
      <c r="M1610">
        <v>-6.7072248987937871E-4</v>
      </c>
    </row>
    <row r="1611" spans="1:13" x14ac:dyDescent="0.25">
      <c r="A1611" s="1">
        <v>40674</v>
      </c>
      <c r="M1611">
        <v>0</v>
      </c>
    </row>
    <row r="1612" spans="1:13" x14ac:dyDescent="0.25">
      <c r="A1612" s="1">
        <v>40675</v>
      </c>
      <c r="B1612" t="s">
        <v>309</v>
      </c>
      <c r="M1612">
        <v>-1.1292256317410199E-3</v>
      </c>
    </row>
    <row r="1613" spans="1:13" x14ac:dyDescent="0.25">
      <c r="A1613" s="1">
        <v>40676</v>
      </c>
      <c r="M1613">
        <v>0</v>
      </c>
    </row>
    <row r="1614" spans="1:13" x14ac:dyDescent="0.25">
      <c r="A1614" s="1">
        <v>40679</v>
      </c>
      <c r="M1614">
        <v>0</v>
      </c>
    </row>
    <row r="1615" spans="1:13" x14ac:dyDescent="0.25">
      <c r="A1615" s="1">
        <v>40680</v>
      </c>
      <c r="M1615">
        <v>0</v>
      </c>
    </row>
    <row r="1616" spans="1:13" x14ac:dyDescent="0.25">
      <c r="A1616" s="1">
        <v>40681</v>
      </c>
      <c r="M1616">
        <v>0</v>
      </c>
    </row>
    <row r="1617" spans="1:13" x14ac:dyDescent="0.25">
      <c r="A1617" s="1">
        <v>40682</v>
      </c>
      <c r="B1617" t="s">
        <v>147</v>
      </c>
      <c r="C1617" t="s">
        <v>354</v>
      </c>
      <c r="M1617">
        <v>-4.2965027202244658E-3</v>
      </c>
    </row>
    <row r="1618" spans="1:13" x14ac:dyDescent="0.25">
      <c r="A1618" s="1">
        <v>40683</v>
      </c>
      <c r="M1618">
        <v>0</v>
      </c>
    </row>
    <row r="1619" spans="1:13" x14ac:dyDescent="0.25">
      <c r="A1619" s="1">
        <v>40686</v>
      </c>
      <c r="M1619">
        <v>0</v>
      </c>
    </row>
    <row r="1620" spans="1:13" x14ac:dyDescent="0.25">
      <c r="A1620" s="1">
        <v>40687</v>
      </c>
      <c r="B1620" t="s">
        <v>303</v>
      </c>
      <c r="M1620">
        <v>-3.8932969426007857E-4</v>
      </c>
    </row>
    <row r="1621" spans="1:13" x14ac:dyDescent="0.25">
      <c r="A1621" s="1">
        <v>40688</v>
      </c>
      <c r="M1621">
        <v>0</v>
      </c>
    </row>
    <row r="1622" spans="1:13" x14ac:dyDescent="0.25">
      <c r="A1622" s="1">
        <v>40689</v>
      </c>
      <c r="M1622">
        <v>0</v>
      </c>
    </row>
    <row r="1623" spans="1:13" x14ac:dyDescent="0.25">
      <c r="A1623" s="1">
        <v>40690</v>
      </c>
      <c r="B1623" t="s">
        <v>18</v>
      </c>
      <c r="M1623">
        <v>7.3627226720648247E-4</v>
      </c>
    </row>
    <row r="1624" spans="1:13" x14ac:dyDescent="0.25">
      <c r="A1624" s="1">
        <v>40694</v>
      </c>
      <c r="B1624" t="s">
        <v>254</v>
      </c>
      <c r="C1624" t="s">
        <v>155</v>
      </c>
      <c r="D1624" t="s">
        <v>247</v>
      </c>
      <c r="E1624" t="s">
        <v>44</v>
      </c>
      <c r="F1624" t="s">
        <v>160</v>
      </c>
      <c r="G1624" t="s">
        <v>301</v>
      </c>
      <c r="H1624" t="s">
        <v>441</v>
      </c>
      <c r="I1624" t="s">
        <v>487</v>
      </c>
      <c r="M1624">
        <v>2.0660089014778501E-3</v>
      </c>
    </row>
    <row r="1625" spans="1:13" x14ac:dyDescent="0.25">
      <c r="A1625" s="1">
        <v>40695</v>
      </c>
      <c r="B1625" t="s">
        <v>412</v>
      </c>
      <c r="M1625">
        <v>4.1795412475500882E-3</v>
      </c>
    </row>
    <row r="1626" spans="1:13" x14ac:dyDescent="0.25">
      <c r="A1626" s="1">
        <v>40696</v>
      </c>
      <c r="M1626">
        <v>0</v>
      </c>
    </row>
    <row r="1627" spans="1:13" x14ac:dyDescent="0.25">
      <c r="A1627" s="1">
        <v>40697</v>
      </c>
      <c r="M1627">
        <v>0</v>
      </c>
    </row>
    <row r="1628" spans="1:13" x14ac:dyDescent="0.25">
      <c r="A1628" s="1">
        <v>40700</v>
      </c>
      <c r="M1628">
        <v>0</v>
      </c>
    </row>
    <row r="1629" spans="1:13" x14ac:dyDescent="0.25">
      <c r="A1629" s="1">
        <v>40701</v>
      </c>
      <c r="M1629">
        <v>0</v>
      </c>
    </row>
    <row r="1630" spans="1:13" x14ac:dyDescent="0.25">
      <c r="A1630" s="1">
        <v>40702</v>
      </c>
      <c r="M1630">
        <v>0</v>
      </c>
    </row>
    <row r="1631" spans="1:13" x14ac:dyDescent="0.25">
      <c r="A1631" s="1">
        <v>40703</v>
      </c>
      <c r="B1631" t="s">
        <v>395</v>
      </c>
      <c r="C1631" t="s">
        <v>398</v>
      </c>
      <c r="M1631">
        <v>2.3425344006743483E-4</v>
      </c>
    </row>
    <row r="1632" spans="1:13" x14ac:dyDescent="0.25">
      <c r="A1632" s="1">
        <v>40704</v>
      </c>
      <c r="B1632" t="s">
        <v>145</v>
      </c>
      <c r="M1632">
        <v>8.6296956008076789E-4</v>
      </c>
    </row>
    <row r="1633" spans="1:13" x14ac:dyDescent="0.25">
      <c r="A1633" s="1">
        <v>40707</v>
      </c>
      <c r="M1633">
        <v>0</v>
      </c>
    </row>
    <row r="1634" spans="1:13" x14ac:dyDescent="0.25">
      <c r="A1634" s="1">
        <v>40708</v>
      </c>
      <c r="B1634" t="s">
        <v>415</v>
      </c>
      <c r="C1634" t="s">
        <v>289</v>
      </c>
      <c r="D1634" t="s">
        <v>291</v>
      </c>
      <c r="M1634">
        <v>-2.184428679299028E-3</v>
      </c>
    </row>
    <row r="1635" spans="1:13" x14ac:dyDescent="0.25">
      <c r="A1635" s="1">
        <v>40709</v>
      </c>
      <c r="M1635">
        <v>0</v>
      </c>
    </row>
    <row r="1636" spans="1:13" x14ac:dyDescent="0.25">
      <c r="A1636" s="1">
        <v>40710</v>
      </c>
      <c r="B1636" t="s">
        <v>320</v>
      </c>
      <c r="M1636">
        <v>-4.2594902260408365E-3</v>
      </c>
    </row>
    <row r="1637" spans="1:13" x14ac:dyDescent="0.25">
      <c r="A1637" s="1">
        <v>40711</v>
      </c>
      <c r="B1637" t="s">
        <v>351</v>
      </c>
      <c r="C1637" t="s">
        <v>59</v>
      </c>
      <c r="D1637" t="s">
        <v>74</v>
      </c>
      <c r="E1637" t="s">
        <v>289</v>
      </c>
      <c r="F1637" t="s">
        <v>402</v>
      </c>
      <c r="M1637">
        <v>4.002404059673636E-3</v>
      </c>
    </row>
    <row r="1638" spans="1:13" x14ac:dyDescent="0.25">
      <c r="A1638" s="1">
        <v>40714</v>
      </c>
      <c r="M1638">
        <v>0</v>
      </c>
    </row>
    <row r="1639" spans="1:13" x14ac:dyDescent="0.25">
      <c r="A1639" s="1">
        <v>40715</v>
      </c>
      <c r="B1639" t="s">
        <v>316</v>
      </c>
      <c r="M1639">
        <v>-7.6128129975479286E-4</v>
      </c>
    </row>
    <row r="1640" spans="1:13" x14ac:dyDescent="0.25">
      <c r="A1640" s="1">
        <v>40716</v>
      </c>
      <c r="B1640" t="s">
        <v>138</v>
      </c>
      <c r="C1640" t="s">
        <v>428</v>
      </c>
      <c r="M1640">
        <v>9.2320427276683002E-4</v>
      </c>
    </row>
    <row r="1641" spans="1:13" x14ac:dyDescent="0.25">
      <c r="A1641" s="1">
        <v>40717</v>
      </c>
      <c r="M1641">
        <v>0</v>
      </c>
    </row>
    <row r="1642" spans="1:13" x14ac:dyDescent="0.25">
      <c r="A1642" s="1">
        <v>40718</v>
      </c>
      <c r="B1642" t="s">
        <v>441</v>
      </c>
      <c r="M1642">
        <v>1.0541254426477616E-4</v>
      </c>
    </row>
    <row r="1643" spans="1:13" x14ac:dyDescent="0.25">
      <c r="A1643" s="1">
        <v>40721</v>
      </c>
      <c r="M1643">
        <v>0</v>
      </c>
    </row>
    <row r="1644" spans="1:13" x14ac:dyDescent="0.25">
      <c r="A1644" s="1">
        <v>40722</v>
      </c>
      <c r="B1644" t="s">
        <v>194</v>
      </c>
      <c r="M1644">
        <v>-7.9234033544048322E-4</v>
      </c>
    </row>
    <row r="1645" spans="1:13" x14ac:dyDescent="0.25">
      <c r="A1645" s="1">
        <v>40723</v>
      </c>
      <c r="B1645" t="s">
        <v>312</v>
      </c>
      <c r="C1645" t="s">
        <v>442</v>
      </c>
      <c r="M1645">
        <v>-2.6112220337269954E-3</v>
      </c>
    </row>
    <row r="1646" spans="1:13" x14ac:dyDescent="0.25">
      <c r="A1646" s="1">
        <v>40724</v>
      </c>
      <c r="B1646" t="s">
        <v>449</v>
      </c>
      <c r="C1646" t="s">
        <v>486</v>
      </c>
      <c r="M1646">
        <v>4.7712638954251433E-3</v>
      </c>
    </row>
    <row r="1647" spans="1:13" x14ac:dyDescent="0.25">
      <c r="A1647" s="1">
        <v>40725</v>
      </c>
      <c r="M1647">
        <v>0</v>
      </c>
    </row>
    <row r="1648" spans="1:13" x14ac:dyDescent="0.25">
      <c r="A1648" s="1">
        <v>40729</v>
      </c>
      <c r="M1648">
        <v>0</v>
      </c>
    </row>
    <row r="1649" spans="1:13" x14ac:dyDescent="0.25">
      <c r="A1649" s="1">
        <v>40730</v>
      </c>
      <c r="M1649">
        <v>0</v>
      </c>
    </row>
    <row r="1650" spans="1:13" x14ac:dyDescent="0.25">
      <c r="A1650" s="1">
        <v>40731</v>
      </c>
      <c r="B1650" t="s">
        <v>227</v>
      </c>
      <c r="C1650" t="s">
        <v>289</v>
      </c>
      <c r="D1650" t="s">
        <v>291</v>
      </c>
      <c r="M1650">
        <v>-4.5321962775453153E-3</v>
      </c>
    </row>
    <row r="1651" spans="1:13" x14ac:dyDescent="0.25">
      <c r="A1651" s="1">
        <v>40732</v>
      </c>
      <c r="M1651">
        <v>0</v>
      </c>
    </row>
    <row r="1652" spans="1:13" x14ac:dyDescent="0.25">
      <c r="A1652" s="1">
        <v>40735</v>
      </c>
      <c r="M1652">
        <v>0</v>
      </c>
    </row>
    <row r="1653" spans="1:13" x14ac:dyDescent="0.25">
      <c r="A1653" s="1">
        <v>40736</v>
      </c>
      <c r="M1653">
        <v>0</v>
      </c>
    </row>
    <row r="1654" spans="1:13" x14ac:dyDescent="0.25">
      <c r="A1654" s="1">
        <v>40737</v>
      </c>
      <c r="B1654" t="s">
        <v>304</v>
      </c>
      <c r="C1654" t="s">
        <v>313</v>
      </c>
      <c r="M1654">
        <v>-3.0892564064300037E-3</v>
      </c>
    </row>
    <row r="1655" spans="1:13" x14ac:dyDescent="0.25">
      <c r="A1655" s="1">
        <v>40738</v>
      </c>
      <c r="B1655" t="s">
        <v>227</v>
      </c>
      <c r="C1655" t="s">
        <v>351</v>
      </c>
      <c r="D1655" t="s">
        <v>357</v>
      </c>
      <c r="E1655" t="s">
        <v>428</v>
      </c>
      <c r="M1655">
        <v>1.2293663589518529E-2</v>
      </c>
    </row>
    <row r="1656" spans="1:13" x14ac:dyDescent="0.25">
      <c r="A1656" s="1">
        <v>40739</v>
      </c>
      <c r="B1656" t="s">
        <v>108</v>
      </c>
      <c r="C1656" t="s">
        <v>433</v>
      </c>
      <c r="M1656">
        <v>-5.2947539748382779E-3</v>
      </c>
    </row>
    <row r="1657" spans="1:13" x14ac:dyDescent="0.25">
      <c r="A1657" s="1">
        <v>40742</v>
      </c>
      <c r="M1657">
        <v>0</v>
      </c>
    </row>
    <row r="1658" spans="1:13" x14ac:dyDescent="0.25">
      <c r="A1658" s="1">
        <v>40743</v>
      </c>
      <c r="B1658" t="s">
        <v>291</v>
      </c>
      <c r="C1658" t="s">
        <v>324</v>
      </c>
      <c r="D1658" t="s">
        <v>428</v>
      </c>
      <c r="M1658">
        <v>5.4640031519783631E-4</v>
      </c>
    </row>
    <row r="1659" spans="1:13" x14ac:dyDescent="0.25">
      <c r="A1659" s="1">
        <v>40744</v>
      </c>
      <c r="B1659" t="s">
        <v>267</v>
      </c>
      <c r="C1659" t="s">
        <v>172</v>
      </c>
      <c r="D1659" t="s">
        <v>66</v>
      </c>
      <c r="E1659" t="s">
        <v>111</v>
      </c>
      <c r="F1659" t="s">
        <v>248</v>
      </c>
      <c r="G1659" t="s">
        <v>416</v>
      </c>
      <c r="H1659" t="s">
        <v>313</v>
      </c>
      <c r="M1659">
        <v>6.2048971876166195E-4</v>
      </c>
    </row>
    <row r="1660" spans="1:13" x14ac:dyDescent="0.25">
      <c r="A1660" s="1">
        <v>40745</v>
      </c>
      <c r="B1660" t="s">
        <v>291</v>
      </c>
      <c r="C1660" t="s">
        <v>290</v>
      </c>
      <c r="D1660" t="s">
        <v>355</v>
      </c>
      <c r="M1660">
        <v>-2.4786144902926984E-3</v>
      </c>
    </row>
    <row r="1661" spans="1:13" x14ac:dyDescent="0.25">
      <c r="A1661" s="1">
        <v>40746</v>
      </c>
      <c r="B1661" t="s">
        <v>172</v>
      </c>
      <c r="C1661" t="s">
        <v>75</v>
      </c>
      <c r="D1661" t="s">
        <v>313</v>
      </c>
      <c r="M1661">
        <v>-6.552070400797627E-3</v>
      </c>
    </row>
    <row r="1662" spans="1:13" x14ac:dyDescent="0.25">
      <c r="A1662" s="1">
        <v>40749</v>
      </c>
      <c r="M1662">
        <v>0</v>
      </c>
    </row>
    <row r="1663" spans="1:13" x14ac:dyDescent="0.25">
      <c r="A1663" s="1">
        <v>40750</v>
      </c>
      <c r="M1663">
        <v>0</v>
      </c>
    </row>
    <row r="1664" spans="1:13" x14ac:dyDescent="0.25">
      <c r="A1664" s="1">
        <v>40751</v>
      </c>
      <c r="M1664">
        <v>0</v>
      </c>
    </row>
    <row r="1665" spans="1:13" x14ac:dyDescent="0.25">
      <c r="A1665" s="1">
        <v>40752</v>
      </c>
      <c r="B1665" t="s">
        <v>96</v>
      </c>
      <c r="C1665" t="s">
        <v>53</v>
      </c>
      <c r="M1665">
        <v>3.1651413400935143E-3</v>
      </c>
    </row>
    <row r="1666" spans="1:13" x14ac:dyDescent="0.25">
      <c r="A1666" s="1">
        <v>40753</v>
      </c>
      <c r="M1666">
        <v>0</v>
      </c>
    </row>
    <row r="1667" spans="1:13" x14ac:dyDescent="0.25">
      <c r="A1667" s="1">
        <v>40756</v>
      </c>
      <c r="B1667" t="s">
        <v>37</v>
      </c>
      <c r="C1667" t="s">
        <v>110</v>
      </c>
      <c r="D1667" t="s">
        <v>234</v>
      </c>
      <c r="E1667" t="s">
        <v>200</v>
      </c>
      <c r="F1667" t="s">
        <v>61</v>
      </c>
      <c r="G1667" t="s">
        <v>10</v>
      </c>
      <c r="H1667" t="s">
        <v>241</v>
      </c>
      <c r="I1667" t="s">
        <v>294</v>
      </c>
      <c r="J1667" t="s">
        <v>431</v>
      </c>
      <c r="M1667">
        <v>2.2920232223248297E-2</v>
      </c>
    </row>
    <row r="1668" spans="1:13" x14ac:dyDescent="0.25">
      <c r="A1668" s="1">
        <v>40757</v>
      </c>
      <c r="M1668">
        <v>0</v>
      </c>
    </row>
    <row r="1669" spans="1:13" x14ac:dyDescent="0.25">
      <c r="A1669" s="1">
        <v>40758</v>
      </c>
      <c r="B1669" t="s">
        <v>150</v>
      </c>
      <c r="M1669">
        <v>5.0124568741953864E-3</v>
      </c>
    </row>
    <row r="1670" spans="1:13" x14ac:dyDescent="0.25">
      <c r="A1670" s="1">
        <v>40759</v>
      </c>
      <c r="B1670" t="s">
        <v>52</v>
      </c>
      <c r="C1670" t="s">
        <v>349</v>
      </c>
      <c r="M1670">
        <v>6.6703507291830458E-3</v>
      </c>
    </row>
    <row r="1671" spans="1:13" x14ac:dyDescent="0.25">
      <c r="A1671" s="1">
        <v>40760</v>
      </c>
      <c r="B1671" t="s">
        <v>8</v>
      </c>
      <c r="C1671" t="s">
        <v>137</v>
      </c>
      <c r="D1671" t="s">
        <v>291</v>
      </c>
      <c r="E1671" t="s">
        <v>313</v>
      </c>
      <c r="M1671">
        <v>4.4342417993193783E-3</v>
      </c>
    </row>
    <row r="1672" spans="1:13" x14ac:dyDescent="0.25">
      <c r="A1672" s="1">
        <v>40763</v>
      </c>
      <c r="M1672">
        <v>0</v>
      </c>
    </row>
    <row r="1673" spans="1:13" x14ac:dyDescent="0.25">
      <c r="A1673" s="1">
        <v>40764</v>
      </c>
      <c r="B1673" t="s">
        <v>312</v>
      </c>
      <c r="C1673" t="s">
        <v>291</v>
      </c>
      <c r="D1673" t="s">
        <v>316</v>
      </c>
      <c r="M1673">
        <v>-3.7371384550872223E-3</v>
      </c>
    </row>
    <row r="1674" spans="1:13" x14ac:dyDescent="0.25">
      <c r="A1674" s="1">
        <v>40765</v>
      </c>
      <c r="B1674" t="s">
        <v>43</v>
      </c>
      <c r="C1674" t="s">
        <v>388</v>
      </c>
      <c r="D1674" t="s">
        <v>440</v>
      </c>
      <c r="M1674">
        <v>2.1317792829504169E-2</v>
      </c>
    </row>
    <row r="1675" spans="1:13" x14ac:dyDescent="0.25">
      <c r="A1675" s="1">
        <v>40766</v>
      </c>
      <c r="B1675" t="s">
        <v>148</v>
      </c>
      <c r="C1675" t="s">
        <v>390</v>
      </c>
      <c r="M1675">
        <v>-2.90473186355205E-4</v>
      </c>
    </row>
    <row r="1676" spans="1:13" x14ac:dyDescent="0.25">
      <c r="A1676" s="1">
        <v>40767</v>
      </c>
      <c r="B1676" t="s">
        <v>110</v>
      </c>
      <c r="C1676" t="s">
        <v>8</v>
      </c>
      <c r="D1676" t="s">
        <v>351</v>
      </c>
      <c r="E1676" t="s">
        <v>287</v>
      </c>
      <c r="F1676" t="s">
        <v>313</v>
      </c>
      <c r="M1676">
        <v>4.9217271492535148E-3</v>
      </c>
    </row>
    <row r="1677" spans="1:13" x14ac:dyDescent="0.25">
      <c r="A1677" s="1">
        <v>40770</v>
      </c>
      <c r="B1677" t="s">
        <v>312</v>
      </c>
      <c r="M1677">
        <v>-5.8843465050461836E-4</v>
      </c>
    </row>
    <row r="1678" spans="1:13" x14ac:dyDescent="0.25">
      <c r="A1678" s="1">
        <v>40771</v>
      </c>
      <c r="B1678" t="s">
        <v>6</v>
      </c>
      <c r="C1678" t="s">
        <v>228</v>
      </c>
      <c r="M1678">
        <v>-1.5800504167056586E-3</v>
      </c>
    </row>
    <row r="1679" spans="1:13" x14ac:dyDescent="0.25">
      <c r="A1679" s="1">
        <v>40772</v>
      </c>
      <c r="M1679">
        <v>0</v>
      </c>
    </row>
    <row r="1680" spans="1:13" x14ac:dyDescent="0.25">
      <c r="A1680" s="1">
        <v>40773</v>
      </c>
      <c r="M1680">
        <v>0</v>
      </c>
    </row>
    <row r="1681" spans="1:13" x14ac:dyDescent="0.25">
      <c r="A1681" s="1">
        <v>40774</v>
      </c>
      <c r="B1681" t="s">
        <v>486</v>
      </c>
      <c r="M1681">
        <v>5.8793491798057023E-3</v>
      </c>
    </row>
    <row r="1682" spans="1:13" x14ac:dyDescent="0.25">
      <c r="A1682" s="1">
        <v>40777</v>
      </c>
      <c r="B1682" t="s">
        <v>286</v>
      </c>
      <c r="C1682" t="s">
        <v>445</v>
      </c>
      <c r="M1682">
        <v>4.8604102588163606E-3</v>
      </c>
    </row>
    <row r="1683" spans="1:13" x14ac:dyDescent="0.25">
      <c r="A1683" s="1">
        <v>40778</v>
      </c>
      <c r="B1683" t="s">
        <v>187</v>
      </c>
      <c r="C1683" t="s">
        <v>441</v>
      </c>
      <c r="M1683">
        <v>-2.7246033273052419E-3</v>
      </c>
    </row>
    <row r="1684" spans="1:13" x14ac:dyDescent="0.25">
      <c r="A1684" s="1">
        <v>40779</v>
      </c>
      <c r="B1684" t="s">
        <v>201</v>
      </c>
      <c r="C1684" t="s">
        <v>442</v>
      </c>
      <c r="M1684">
        <v>-1.2721080530081826E-3</v>
      </c>
    </row>
    <row r="1685" spans="1:13" x14ac:dyDescent="0.25">
      <c r="A1685" s="1">
        <v>40780</v>
      </c>
      <c r="B1685" t="s">
        <v>227</v>
      </c>
      <c r="C1685" t="s">
        <v>254</v>
      </c>
      <c r="D1685" t="s">
        <v>168</v>
      </c>
      <c r="E1685" t="s">
        <v>58</v>
      </c>
      <c r="F1685" t="s">
        <v>132</v>
      </c>
      <c r="G1685" t="s">
        <v>290</v>
      </c>
      <c r="H1685" t="s">
        <v>431</v>
      </c>
      <c r="M1685">
        <v>2.2532740623846189E-2</v>
      </c>
    </row>
    <row r="1686" spans="1:13" x14ac:dyDescent="0.25">
      <c r="A1686" s="1">
        <v>40781</v>
      </c>
      <c r="M1686">
        <v>0</v>
      </c>
    </row>
    <row r="1687" spans="1:13" x14ac:dyDescent="0.25">
      <c r="A1687" s="1">
        <v>40784</v>
      </c>
      <c r="B1687" t="s">
        <v>193</v>
      </c>
      <c r="C1687" t="s">
        <v>56</v>
      </c>
      <c r="D1687" t="s">
        <v>180</v>
      </c>
      <c r="E1687" t="s">
        <v>135</v>
      </c>
      <c r="F1687" t="s">
        <v>361</v>
      </c>
      <c r="G1687" t="s">
        <v>308</v>
      </c>
      <c r="H1687" t="s">
        <v>437</v>
      </c>
      <c r="I1687" t="s">
        <v>445</v>
      </c>
      <c r="J1687" t="s">
        <v>498</v>
      </c>
      <c r="M1687">
        <v>-1.7277085856897526E-2</v>
      </c>
    </row>
    <row r="1688" spans="1:13" x14ac:dyDescent="0.25">
      <c r="A1688" s="1">
        <v>40785</v>
      </c>
      <c r="M1688">
        <v>0</v>
      </c>
    </row>
    <row r="1689" spans="1:13" x14ac:dyDescent="0.25">
      <c r="A1689" s="1">
        <v>40786</v>
      </c>
      <c r="B1689" t="s">
        <v>319</v>
      </c>
      <c r="C1689" t="s">
        <v>442</v>
      </c>
      <c r="M1689">
        <v>4.4193761543611029E-3</v>
      </c>
    </row>
    <row r="1690" spans="1:13" x14ac:dyDescent="0.25">
      <c r="A1690" s="1">
        <v>40787</v>
      </c>
      <c r="M1690">
        <v>0</v>
      </c>
    </row>
    <row r="1691" spans="1:13" x14ac:dyDescent="0.25">
      <c r="A1691" s="1">
        <v>40788</v>
      </c>
      <c r="M1691">
        <v>0</v>
      </c>
    </row>
    <row r="1692" spans="1:13" x14ac:dyDescent="0.25">
      <c r="A1692" s="1">
        <v>40792</v>
      </c>
      <c r="M1692">
        <v>0</v>
      </c>
    </row>
    <row r="1693" spans="1:13" x14ac:dyDescent="0.25">
      <c r="A1693" s="1">
        <v>40793</v>
      </c>
      <c r="B1693" t="s">
        <v>393</v>
      </c>
      <c r="C1693" t="s">
        <v>5</v>
      </c>
      <c r="D1693" t="s">
        <v>177</v>
      </c>
      <c r="E1693" t="s">
        <v>37</v>
      </c>
      <c r="F1693" t="s">
        <v>370</v>
      </c>
      <c r="G1693" t="s">
        <v>4</v>
      </c>
      <c r="H1693" t="s">
        <v>227</v>
      </c>
      <c r="I1693" t="s">
        <v>83</v>
      </c>
      <c r="J1693" t="s">
        <v>170</v>
      </c>
      <c r="K1693" t="s">
        <v>35</v>
      </c>
      <c r="M1693">
        <v>-1.064303457792316E-2</v>
      </c>
    </row>
    <row r="1694" spans="1:13" x14ac:dyDescent="0.25">
      <c r="A1694" s="1">
        <v>40794</v>
      </c>
      <c r="M1694">
        <v>0</v>
      </c>
    </row>
    <row r="1695" spans="1:13" x14ac:dyDescent="0.25">
      <c r="A1695" s="1">
        <v>40795</v>
      </c>
      <c r="M1695">
        <v>0</v>
      </c>
    </row>
    <row r="1696" spans="1:13" x14ac:dyDescent="0.25">
      <c r="A1696" s="1">
        <v>40798</v>
      </c>
      <c r="B1696" t="s">
        <v>360</v>
      </c>
      <c r="M1696">
        <v>-4.897723387723579E-4</v>
      </c>
    </row>
    <row r="1697" spans="1:13" x14ac:dyDescent="0.25">
      <c r="A1697" s="1">
        <v>40799</v>
      </c>
      <c r="M1697">
        <v>0</v>
      </c>
    </row>
    <row r="1698" spans="1:13" x14ac:dyDescent="0.25">
      <c r="A1698" s="1">
        <v>40800</v>
      </c>
      <c r="M1698">
        <v>0</v>
      </c>
    </row>
    <row r="1699" spans="1:13" x14ac:dyDescent="0.25">
      <c r="A1699" s="1">
        <v>40801</v>
      </c>
      <c r="B1699" t="s">
        <v>236</v>
      </c>
      <c r="C1699" t="s">
        <v>218</v>
      </c>
      <c r="M1699">
        <v>-3.9788019868585104E-3</v>
      </c>
    </row>
    <row r="1700" spans="1:13" x14ac:dyDescent="0.25">
      <c r="A1700" s="1">
        <v>40802</v>
      </c>
      <c r="B1700" t="s">
        <v>26</v>
      </c>
      <c r="M1700">
        <v>2.6060171285358726E-4</v>
      </c>
    </row>
    <row r="1701" spans="1:13" x14ac:dyDescent="0.25">
      <c r="A1701" s="1">
        <v>40805</v>
      </c>
      <c r="M1701">
        <v>0</v>
      </c>
    </row>
    <row r="1702" spans="1:13" x14ac:dyDescent="0.25">
      <c r="A1702" s="1">
        <v>40806</v>
      </c>
      <c r="B1702" t="s">
        <v>56</v>
      </c>
      <c r="M1702">
        <v>1.5126990016547336E-3</v>
      </c>
    </row>
    <row r="1703" spans="1:13" x14ac:dyDescent="0.25">
      <c r="A1703" s="1">
        <v>40807</v>
      </c>
      <c r="B1703" t="s">
        <v>165</v>
      </c>
      <c r="M1703">
        <v>3.9050681290449954E-3</v>
      </c>
    </row>
    <row r="1704" spans="1:13" x14ac:dyDescent="0.25">
      <c r="A1704" s="1">
        <v>40808</v>
      </c>
      <c r="M1704">
        <v>0</v>
      </c>
    </row>
    <row r="1705" spans="1:13" x14ac:dyDescent="0.25">
      <c r="A1705" s="1">
        <v>40809</v>
      </c>
      <c r="B1705" t="s">
        <v>313</v>
      </c>
      <c r="C1705" t="s">
        <v>433</v>
      </c>
      <c r="M1705">
        <v>2.1327106579487757E-3</v>
      </c>
    </row>
    <row r="1706" spans="1:13" x14ac:dyDescent="0.25">
      <c r="A1706" s="1">
        <v>40812</v>
      </c>
      <c r="B1706" t="s">
        <v>73</v>
      </c>
      <c r="C1706" t="s">
        <v>290</v>
      </c>
      <c r="D1706" t="s">
        <v>313</v>
      </c>
      <c r="E1706" t="s">
        <v>442</v>
      </c>
      <c r="M1706">
        <v>-2.0394900306211243E-3</v>
      </c>
    </row>
    <row r="1707" spans="1:13" x14ac:dyDescent="0.25">
      <c r="A1707" s="1">
        <v>40813</v>
      </c>
      <c r="B1707" t="s">
        <v>339</v>
      </c>
      <c r="C1707" t="s">
        <v>370</v>
      </c>
      <c r="D1707" t="s">
        <v>138</v>
      </c>
      <c r="E1707" t="s">
        <v>91</v>
      </c>
      <c r="F1707" t="s">
        <v>242</v>
      </c>
      <c r="G1707" t="s">
        <v>73</v>
      </c>
      <c r="H1707" t="s">
        <v>155</v>
      </c>
      <c r="I1707" t="s">
        <v>55</v>
      </c>
      <c r="J1707" t="s">
        <v>207</v>
      </c>
      <c r="K1707" t="s">
        <v>45</v>
      </c>
      <c r="M1707">
        <v>4.7179297780871252E-3</v>
      </c>
    </row>
    <row r="1708" spans="1:13" x14ac:dyDescent="0.25">
      <c r="A1708" s="1">
        <v>40814</v>
      </c>
      <c r="M1708">
        <v>0</v>
      </c>
    </row>
    <row r="1709" spans="1:13" x14ac:dyDescent="0.25">
      <c r="A1709" s="1">
        <v>40815</v>
      </c>
      <c r="B1709" t="s">
        <v>457</v>
      </c>
      <c r="C1709" t="s">
        <v>444</v>
      </c>
      <c r="M1709">
        <v>-1.1977371500007153E-2</v>
      </c>
    </row>
    <row r="1710" spans="1:13" x14ac:dyDescent="0.25">
      <c r="A1710" s="1">
        <v>40816</v>
      </c>
      <c r="M1710">
        <v>0</v>
      </c>
    </row>
    <row r="1711" spans="1:13" x14ac:dyDescent="0.25">
      <c r="A1711" s="1">
        <v>40819</v>
      </c>
      <c r="B1711" t="s">
        <v>342</v>
      </c>
      <c r="M1711">
        <v>1.174398648166574E-2</v>
      </c>
    </row>
    <row r="1712" spans="1:13" x14ac:dyDescent="0.25">
      <c r="A1712" s="1">
        <v>40820</v>
      </c>
      <c r="M1712">
        <v>0</v>
      </c>
    </row>
    <row r="1713" spans="1:13" x14ac:dyDescent="0.25">
      <c r="A1713" s="1">
        <v>40821</v>
      </c>
      <c r="B1713" t="s">
        <v>84</v>
      </c>
      <c r="C1713" t="s">
        <v>414</v>
      </c>
      <c r="D1713" t="s">
        <v>167</v>
      </c>
      <c r="E1713" t="s">
        <v>220</v>
      </c>
      <c r="F1713" t="s">
        <v>498</v>
      </c>
      <c r="M1713">
        <v>-4.4160925475916612E-3</v>
      </c>
    </row>
    <row r="1714" spans="1:13" x14ac:dyDescent="0.25">
      <c r="A1714" s="1">
        <v>40822</v>
      </c>
      <c r="B1714" t="s">
        <v>112</v>
      </c>
      <c r="C1714" t="s">
        <v>25</v>
      </c>
      <c r="M1714">
        <v>-1.2371604349149598E-2</v>
      </c>
    </row>
    <row r="1715" spans="1:13" x14ac:dyDescent="0.25">
      <c r="A1715" s="1">
        <v>40823</v>
      </c>
      <c r="M1715">
        <v>0</v>
      </c>
    </row>
    <row r="1716" spans="1:13" x14ac:dyDescent="0.25">
      <c r="A1716" s="1">
        <v>40826</v>
      </c>
      <c r="B1716" t="s">
        <v>312</v>
      </c>
      <c r="M1716">
        <v>-4.0764952198410215E-4</v>
      </c>
    </row>
    <row r="1717" spans="1:13" x14ac:dyDescent="0.25">
      <c r="A1717" s="1">
        <v>40827</v>
      </c>
      <c r="M1717">
        <v>0</v>
      </c>
    </row>
    <row r="1718" spans="1:13" x14ac:dyDescent="0.25">
      <c r="A1718" s="1">
        <v>40828</v>
      </c>
      <c r="B1718" t="s">
        <v>312</v>
      </c>
      <c r="M1718">
        <v>-2.0611568584087908E-4</v>
      </c>
    </row>
    <row r="1719" spans="1:13" x14ac:dyDescent="0.25">
      <c r="A1719" s="1">
        <v>40829</v>
      </c>
      <c r="B1719" t="s">
        <v>239</v>
      </c>
      <c r="M1719">
        <v>-1.8625641025641241E-4</v>
      </c>
    </row>
    <row r="1720" spans="1:13" x14ac:dyDescent="0.25">
      <c r="A1720" s="1">
        <v>40830</v>
      </c>
      <c r="B1720" t="s">
        <v>303</v>
      </c>
      <c r="M1720">
        <v>-6.3909768461435157E-4</v>
      </c>
    </row>
    <row r="1721" spans="1:13" x14ac:dyDescent="0.25">
      <c r="A1721" s="1">
        <v>40833</v>
      </c>
      <c r="M1721">
        <v>0</v>
      </c>
    </row>
    <row r="1722" spans="1:13" x14ac:dyDescent="0.25">
      <c r="A1722" s="1">
        <v>40834</v>
      </c>
      <c r="B1722" t="s">
        <v>52</v>
      </c>
      <c r="M1722">
        <v>-7.8721794871794838E-4</v>
      </c>
    </row>
    <row r="1723" spans="1:13" x14ac:dyDescent="0.25">
      <c r="A1723" s="1">
        <v>40835</v>
      </c>
      <c r="B1723" t="s">
        <v>416</v>
      </c>
      <c r="M1723">
        <v>1.6674557979333936E-3</v>
      </c>
    </row>
    <row r="1724" spans="1:13" x14ac:dyDescent="0.25">
      <c r="A1724" s="1">
        <v>40836</v>
      </c>
      <c r="M1724">
        <v>0</v>
      </c>
    </row>
    <row r="1725" spans="1:13" x14ac:dyDescent="0.25">
      <c r="A1725" s="1">
        <v>40837</v>
      </c>
      <c r="B1725" t="s">
        <v>221</v>
      </c>
      <c r="M1725">
        <v>-9.016868131868196E-4</v>
      </c>
    </row>
    <row r="1726" spans="1:13" x14ac:dyDescent="0.25">
      <c r="A1726" s="1">
        <v>40840</v>
      </c>
      <c r="B1726" t="s">
        <v>261</v>
      </c>
      <c r="C1726" t="s">
        <v>486</v>
      </c>
      <c r="M1726">
        <v>2.7784833551324408E-3</v>
      </c>
    </row>
    <row r="1727" spans="1:13" x14ac:dyDescent="0.25">
      <c r="A1727" s="1">
        <v>40841</v>
      </c>
      <c r="M1727">
        <v>0</v>
      </c>
    </row>
    <row r="1728" spans="1:13" x14ac:dyDescent="0.25">
      <c r="A1728" s="1">
        <v>40842</v>
      </c>
      <c r="M1728">
        <v>0</v>
      </c>
    </row>
    <row r="1729" spans="1:13" x14ac:dyDescent="0.25">
      <c r="A1729" s="1">
        <v>40843</v>
      </c>
      <c r="B1729" t="s">
        <v>25</v>
      </c>
      <c r="C1729" t="s">
        <v>322</v>
      </c>
      <c r="D1729" t="s">
        <v>149</v>
      </c>
      <c r="E1729" t="s">
        <v>309</v>
      </c>
      <c r="F1729" t="s">
        <v>335</v>
      </c>
      <c r="M1729">
        <v>-1.1145026162514263E-2</v>
      </c>
    </row>
    <row r="1730" spans="1:13" x14ac:dyDescent="0.25">
      <c r="A1730" s="1">
        <v>40844</v>
      </c>
      <c r="M1730">
        <v>0</v>
      </c>
    </row>
    <row r="1731" spans="1:13" x14ac:dyDescent="0.25">
      <c r="A1731" s="1">
        <v>40847</v>
      </c>
      <c r="M1731">
        <v>0</v>
      </c>
    </row>
    <row r="1732" spans="1:13" x14ac:dyDescent="0.25">
      <c r="A1732" s="1">
        <v>40848</v>
      </c>
      <c r="M1732">
        <v>0</v>
      </c>
    </row>
    <row r="1733" spans="1:13" x14ac:dyDescent="0.25">
      <c r="A1733" s="1">
        <v>40849</v>
      </c>
      <c r="B1733" t="s">
        <v>303</v>
      </c>
      <c r="M1733">
        <v>-4.7266237221384427E-4</v>
      </c>
    </row>
    <row r="1734" spans="1:13" x14ac:dyDescent="0.25">
      <c r="A1734" s="1">
        <v>40850</v>
      </c>
      <c r="M1734">
        <v>0</v>
      </c>
    </row>
    <row r="1735" spans="1:13" x14ac:dyDescent="0.25">
      <c r="A1735" s="1">
        <v>40851</v>
      </c>
      <c r="M1735">
        <v>0</v>
      </c>
    </row>
    <row r="1736" spans="1:13" x14ac:dyDescent="0.25">
      <c r="A1736" s="1">
        <v>40854</v>
      </c>
      <c r="M1736">
        <v>0</v>
      </c>
    </row>
    <row r="1737" spans="1:13" x14ac:dyDescent="0.25">
      <c r="A1737" s="1">
        <v>40855</v>
      </c>
      <c r="M1737">
        <v>0</v>
      </c>
    </row>
    <row r="1738" spans="1:13" x14ac:dyDescent="0.25">
      <c r="A1738" s="1">
        <v>40856</v>
      </c>
      <c r="M1738">
        <v>0</v>
      </c>
    </row>
    <row r="1739" spans="1:13" x14ac:dyDescent="0.25">
      <c r="A1739" s="1">
        <v>40857</v>
      </c>
      <c r="B1739" t="s">
        <v>139</v>
      </c>
      <c r="M1739">
        <v>6.3903460642924124E-3</v>
      </c>
    </row>
    <row r="1740" spans="1:13" x14ac:dyDescent="0.25">
      <c r="A1740" s="1">
        <v>40858</v>
      </c>
      <c r="M1740">
        <v>0</v>
      </c>
    </row>
    <row r="1741" spans="1:13" x14ac:dyDescent="0.25">
      <c r="A1741" s="1">
        <v>40861</v>
      </c>
      <c r="M1741">
        <v>0</v>
      </c>
    </row>
    <row r="1742" spans="1:13" x14ac:dyDescent="0.25">
      <c r="A1742" s="1">
        <v>40862</v>
      </c>
      <c r="M1742">
        <v>0</v>
      </c>
    </row>
    <row r="1743" spans="1:13" x14ac:dyDescent="0.25">
      <c r="A1743" s="1">
        <v>40863</v>
      </c>
      <c r="M1743">
        <v>0</v>
      </c>
    </row>
    <row r="1744" spans="1:13" x14ac:dyDescent="0.25">
      <c r="A1744" s="1">
        <v>40864</v>
      </c>
      <c r="M1744">
        <v>0</v>
      </c>
    </row>
    <row r="1745" spans="1:13" x14ac:dyDescent="0.25">
      <c r="A1745" s="1">
        <v>40865</v>
      </c>
      <c r="M1745">
        <v>0</v>
      </c>
    </row>
    <row r="1746" spans="1:13" x14ac:dyDescent="0.25">
      <c r="A1746" s="1">
        <v>40868</v>
      </c>
      <c r="M1746">
        <v>0</v>
      </c>
    </row>
    <row r="1747" spans="1:13" x14ac:dyDescent="0.25">
      <c r="A1747" s="1">
        <v>40869</v>
      </c>
      <c r="M1747">
        <v>0</v>
      </c>
    </row>
    <row r="1748" spans="1:13" x14ac:dyDescent="0.25">
      <c r="A1748" s="1">
        <v>40870</v>
      </c>
      <c r="M1748">
        <v>0</v>
      </c>
    </row>
    <row r="1749" spans="1:13" x14ac:dyDescent="0.25">
      <c r="A1749" s="1">
        <v>40872</v>
      </c>
      <c r="M1749">
        <v>0</v>
      </c>
    </row>
    <row r="1750" spans="1:13" x14ac:dyDescent="0.25">
      <c r="A1750" s="1">
        <v>40875</v>
      </c>
      <c r="B1750" t="s">
        <v>370</v>
      </c>
      <c r="C1750" t="s">
        <v>227</v>
      </c>
      <c r="D1750" t="s">
        <v>161</v>
      </c>
      <c r="E1750" t="s">
        <v>35</v>
      </c>
      <c r="F1750" t="s">
        <v>6</v>
      </c>
      <c r="G1750" t="s">
        <v>97</v>
      </c>
      <c r="H1750" t="s">
        <v>179</v>
      </c>
      <c r="I1750" t="s">
        <v>153</v>
      </c>
      <c r="J1750" t="s">
        <v>4</v>
      </c>
      <c r="K1750" t="s">
        <v>5</v>
      </c>
      <c r="M1750">
        <v>-8.0177792400234031E-3</v>
      </c>
    </row>
    <row r="1751" spans="1:13" x14ac:dyDescent="0.25">
      <c r="A1751" s="1">
        <v>40876</v>
      </c>
      <c r="M1751">
        <v>0</v>
      </c>
    </row>
    <row r="1752" spans="1:13" x14ac:dyDescent="0.25">
      <c r="A1752" s="1">
        <v>40877</v>
      </c>
      <c r="B1752" t="s">
        <v>37</v>
      </c>
      <c r="C1752" t="s">
        <v>170</v>
      </c>
      <c r="D1752" t="s">
        <v>177</v>
      </c>
      <c r="E1752" t="s">
        <v>370</v>
      </c>
      <c r="F1752" t="s">
        <v>5</v>
      </c>
      <c r="G1752" t="s">
        <v>227</v>
      </c>
      <c r="H1752" t="s">
        <v>123</v>
      </c>
      <c r="I1752" t="s">
        <v>179</v>
      </c>
      <c r="J1752" t="s">
        <v>83</v>
      </c>
      <c r="K1752" t="s">
        <v>87</v>
      </c>
      <c r="M1752">
        <v>-1.550844836778984E-2</v>
      </c>
    </row>
    <row r="1753" spans="1:13" x14ac:dyDescent="0.25">
      <c r="A1753" s="1">
        <v>40878</v>
      </c>
      <c r="M1753">
        <v>0</v>
      </c>
    </row>
    <row r="1754" spans="1:13" x14ac:dyDescent="0.25">
      <c r="A1754" s="1">
        <v>40879</v>
      </c>
      <c r="M1754">
        <v>0</v>
      </c>
    </row>
    <row r="1755" spans="1:13" x14ac:dyDescent="0.25">
      <c r="A1755" s="1">
        <v>40882</v>
      </c>
      <c r="M1755">
        <v>0</v>
      </c>
    </row>
    <row r="1756" spans="1:13" x14ac:dyDescent="0.25">
      <c r="A1756" s="1">
        <v>40883</v>
      </c>
      <c r="M1756">
        <v>0</v>
      </c>
    </row>
    <row r="1757" spans="1:13" x14ac:dyDescent="0.25">
      <c r="A1757" s="1">
        <v>40884</v>
      </c>
      <c r="M1757">
        <v>0</v>
      </c>
    </row>
    <row r="1758" spans="1:13" x14ac:dyDescent="0.25">
      <c r="A1758" s="1">
        <v>40885</v>
      </c>
      <c r="M1758">
        <v>0</v>
      </c>
    </row>
    <row r="1759" spans="1:13" x14ac:dyDescent="0.25">
      <c r="A1759" s="1">
        <v>40886</v>
      </c>
      <c r="B1759" t="s">
        <v>425</v>
      </c>
      <c r="M1759">
        <v>-7.0013817479837367E-3</v>
      </c>
    </row>
    <row r="1760" spans="1:13" x14ac:dyDescent="0.25">
      <c r="A1760" s="1">
        <v>40889</v>
      </c>
      <c r="M1760">
        <v>0</v>
      </c>
    </row>
    <row r="1761" spans="1:13" x14ac:dyDescent="0.25">
      <c r="A1761" s="1">
        <v>40890</v>
      </c>
      <c r="M1761">
        <v>0</v>
      </c>
    </row>
    <row r="1762" spans="1:13" x14ac:dyDescent="0.25">
      <c r="A1762" s="1">
        <v>40891</v>
      </c>
      <c r="M1762">
        <v>0</v>
      </c>
    </row>
    <row r="1763" spans="1:13" x14ac:dyDescent="0.25">
      <c r="A1763" s="1">
        <v>40892</v>
      </c>
      <c r="B1763" t="s">
        <v>366</v>
      </c>
      <c r="C1763" t="s">
        <v>433</v>
      </c>
      <c r="M1763">
        <v>-6.7570743417861984E-3</v>
      </c>
    </row>
    <row r="1764" spans="1:13" x14ac:dyDescent="0.25">
      <c r="A1764" s="1">
        <v>40893</v>
      </c>
      <c r="M1764">
        <v>0</v>
      </c>
    </row>
    <row r="1765" spans="1:13" x14ac:dyDescent="0.25">
      <c r="A1765" s="1">
        <v>40896</v>
      </c>
      <c r="M1765">
        <v>0</v>
      </c>
    </row>
    <row r="1766" spans="1:13" x14ac:dyDescent="0.25">
      <c r="A1766" s="1">
        <v>40897</v>
      </c>
      <c r="M1766">
        <v>0</v>
      </c>
    </row>
    <row r="1767" spans="1:13" x14ac:dyDescent="0.25">
      <c r="A1767" s="1">
        <v>40898</v>
      </c>
      <c r="M1767">
        <v>0</v>
      </c>
    </row>
    <row r="1768" spans="1:13" x14ac:dyDescent="0.25">
      <c r="A1768" s="1">
        <v>40899</v>
      </c>
      <c r="M1768">
        <v>0</v>
      </c>
    </row>
    <row r="1769" spans="1:13" x14ac:dyDescent="0.25">
      <c r="A1769" s="1">
        <v>40900</v>
      </c>
      <c r="M1769">
        <v>0</v>
      </c>
    </row>
    <row r="1770" spans="1:13" x14ac:dyDescent="0.25">
      <c r="A1770" s="1">
        <v>40904</v>
      </c>
      <c r="M1770">
        <v>0</v>
      </c>
    </row>
    <row r="1771" spans="1:13" x14ac:dyDescent="0.25">
      <c r="A1771" s="1">
        <v>40905</v>
      </c>
      <c r="M1771">
        <v>0</v>
      </c>
    </row>
    <row r="1772" spans="1:13" x14ac:dyDescent="0.25">
      <c r="A1772" s="1">
        <v>40906</v>
      </c>
      <c r="M1772">
        <v>0</v>
      </c>
    </row>
    <row r="1773" spans="1:13" x14ac:dyDescent="0.25">
      <c r="A1773" s="1">
        <v>40907</v>
      </c>
      <c r="M1773">
        <v>0</v>
      </c>
    </row>
    <row r="1774" spans="1:13" x14ac:dyDescent="0.25">
      <c r="A1774" s="1">
        <v>40911</v>
      </c>
      <c r="B1774" t="s">
        <v>198</v>
      </c>
      <c r="C1774" t="s">
        <v>125</v>
      </c>
      <c r="D1774" t="s">
        <v>203</v>
      </c>
      <c r="E1774" t="s">
        <v>289</v>
      </c>
      <c r="M1774">
        <v>1.881668937127473E-3</v>
      </c>
    </row>
    <row r="1775" spans="1:13" x14ac:dyDescent="0.25">
      <c r="A1775" s="1">
        <v>40912</v>
      </c>
      <c r="M1775">
        <v>0</v>
      </c>
    </row>
    <row r="1776" spans="1:13" x14ac:dyDescent="0.25">
      <c r="A1776" s="1">
        <v>40913</v>
      </c>
      <c r="M1776">
        <v>0</v>
      </c>
    </row>
    <row r="1777" spans="1:13" x14ac:dyDescent="0.25">
      <c r="A1777" s="1">
        <v>40914</v>
      </c>
      <c r="M1777">
        <v>0</v>
      </c>
    </row>
    <row r="1778" spans="1:13" x14ac:dyDescent="0.25">
      <c r="A1778" s="1">
        <v>40917</v>
      </c>
      <c r="B1778" t="s">
        <v>201</v>
      </c>
      <c r="C1778" t="s">
        <v>43</v>
      </c>
      <c r="D1778" t="s">
        <v>287</v>
      </c>
      <c r="M1778">
        <v>-5.3042532342186879E-3</v>
      </c>
    </row>
    <row r="1779" spans="1:13" x14ac:dyDescent="0.25">
      <c r="A1779" s="1">
        <v>40918</v>
      </c>
      <c r="M1779">
        <v>0</v>
      </c>
    </row>
    <row r="1780" spans="1:13" x14ac:dyDescent="0.25">
      <c r="A1780" s="1">
        <v>40919</v>
      </c>
      <c r="B1780" t="s">
        <v>373</v>
      </c>
      <c r="M1780">
        <v>-1.0429030484997699E-2</v>
      </c>
    </row>
    <row r="1781" spans="1:13" x14ac:dyDescent="0.25">
      <c r="A1781" s="1">
        <v>40920</v>
      </c>
      <c r="M1781">
        <v>0</v>
      </c>
    </row>
    <row r="1782" spans="1:13" x14ac:dyDescent="0.25">
      <c r="A1782" s="1">
        <v>40921</v>
      </c>
      <c r="B1782" t="s">
        <v>289</v>
      </c>
      <c r="M1782">
        <v>-3.960888989001624E-5</v>
      </c>
    </row>
    <row r="1783" spans="1:13" x14ac:dyDescent="0.25">
      <c r="A1783" s="1">
        <v>40925</v>
      </c>
      <c r="M1783">
        <v>0</v>
      </c>
    </row>
    <row r="1784" spans="1:13" x14ac:dyDescent="0.25">
      <c r="A1784" s="1">
        <v>40926</v>
      </c>
      <c r="M1784">
        <v>0</v>
      </c>
    </row>
    <row r="1785" spans="1:13" x14ac:dyDescent="0.25">
      <c r="A1785" s="1">
        <v>40927</v>
      </c>
      <c r="B1785" t="s">
        <v>157</v>
      </c>
      <c r="M1785">
        <v>-3.0287028427342902E-3</v>
      </c>
    </row>
    <row r="1786" spans="1:13" x14ac:dyDescent="0.25">
      <c r="A1786" s="1">
        <v>40928</v>
      </c>
      <c r="M1786">
        <v>0</v>
      </c>
    </row>
    <row r="1787" spans="1:13" x14ac:dyDescent="0.25">
      <c r="A1787" s="1">
        <v>40931</v>
      </c>
      <c r="M1787">
        <v>0</v>
      </c>
    </row>
    <row r="1788" spans="1:13" x14ac:dyDescent="0.25">
      <c r="A1788" s="1">
        <v>40932</v>
      </c>
      <c r="M1788">
        <v>0</v>
      </c>
    </row>
    <row r="1789" spans="1:13" x14ac:dyDescent="0.25">
      <c r="A1789" s="1">
        <v>40933</v>
      </c>
      <c r="M1789">
        <v>0</v>
      </c>
    </row>
    <row r="1790" spans="1:13" x14ac:dyDescent="0.25">
      <c r="A1790" s="1">
        <v>40934</v>
      </c>
      <c r="M1790">
        <v>0</v>
      </c>
    </row>
    <row r="1791" spans="1:13" x14ac:dyDescent="0.25">
      <c r="A1791" s="1">
        <v>40935</v>
      </c>
      <c r="M1791">
        <v>0</v>
      </c>
    </row>
    <row r="1792" spans="1:13" x14ac:dyDescent="0.25">
      <c r="A1792" s="1">
        <v>40938</v>
      </c>
      <c r="M1792">
        <v>0</v>
      </c>
    </row>
    <row r="1793" spans="1:13" x14ac:dyDescent="0.25">
      <c r="A1793" s="1">
        <v>40939</v>
      </c>
      <c r="M1793">
        <v>0</v>
      </c>
    </row>
    <row r="1794" spans="1:13" x14ac:dyDescent="0.25">
      <c r="A1794" s="1">
        <v>40940</v>
      </c>
      <c r="B1794" t="s">
        <v>286</v>
      </c>
      <c r="M1794">
        <v>-1.6817367755913508E-4</v>
      </c>
    </row>
    <row r="1795" spans="1:13" x14ac:dyDescent="0.25">
      <c r="A1795" s="1">
        <v>40941</v>
      </c>
      <c r="B1795" t="s">
        <v>209</v>
      </c>
      <c r="C1795" t="s">
        <v>336</v>
      </c>
      <c r="M1795">
        <v>-4.1704924954244806E-3</v>
      </c>
    </row>
    <row r="1796" spans="1:13" x14ac:dyDescent="0.25">
      <c r="A1796" s="1">
        <v>40942</v>
      </c>
      <c r="B1796" t="s">
        <v>57</v>
      </c>
      <c r="M1796">
        <v>-1.8625641025640989E-4</v>
      </c>
    </row>
    <row r="1797" spans="1:13" x14ac:dyDescent="0.25">
      <c r="A1797" s="1">
        <v>40945</v>
      </c>
      <c r="M1797">
        <v>0</v>
      </c>
    </row>
    <row r="1798" spans="1:13" x14ac:dyDescent="0.25">
      <c r="A1798" s="1">
        <v>40946</v>
      </c>
      <c r="M1798">
        <v>0</v>
      </c>
    </row>
    <row r="1799" spans="1:13" x14ac:dyDescent="0.25">
      <c r="A1799" s="1">
        <v>40947</v>
      </c>
      <c r="M1799">
        <v>0</v>
      </c>
    </row>
    <row r="1800" spans="1:13" x14ac:dyDescent="0.25">
      <c r="A1800" s="1">
        <v>40948</v>
      </c>
      <c r="M1800">
        <v>0</v>
      </c>
    </row>
    <row r="1801" spans="1:13" x14ac:dyDescent="0.25">
      <c r="A1801" s="1">
        <v>40949</v>
      </c>
      <c r="M1801">
        <v>0</v>
      </c>
    </row>
    <row r="1802" spans="1:13" x14ac:dyDescent="0.25">
      <c r="A1802" s="1">
        <v>40952</v>
      </c>
      <c r="M1802">
        <v>0</v>
      </c>
    </row>
    <row r="1803" spans="1:13" x14ac:dyDescent="0.25">
      <c r="A1803" s="1">
        <v>40953</v>
      </c>
      <c r="M1803">
        <v>0</v>
      </c>
    </row>
    <row r="1804" spans="1:13" x14ac:dyDescent="0.25">
      <c r="A1804" s="1">
        <v>40954</v>
      </c>
      <c r="M1804">
        <v>0</v>
      </c>
    </row>
    <row r="1805" spans="1:13" x14ac:dyDescent="0.25">
      <c r="A1805" s="1">
        <v>40955</v>
      </c>
      <c r="M1805">
        <v>0</v>
      </c>
    </row>
    <row r="1806" spans="1:13" x14ac:dyDescent="0.25">
      <c r="A1806" s="1">
        <v>40956</v>
      </c>
      <c r="B1806" t="s">
        <v>242</v>
      </c>
      <c r="M1806">
        <v>-1.6280732712922719E-3</v>
      </c>
    </row>
    <row r="1807" spans="1:13" x14ac:dyDescent="0.25">
      <c r="A1807" s="1">
        <v>40960</v>
      </c>
      <c r="M1807">
        <v>0</v>
      </c>
    </row>
    <row r="1808" spans="1:13" x14ac:dyDescent="0.25">
      <c r="A1808" s="1">
        <v>40961</v>
      </c>
      <c r="M1808">
        <v>0</v>
      </c>
    </row>
    <row r="1809" spans="1:13" x14ac:dyDescent="0.25">
      <c r="A1809" s="1">
        <v>40962</v>
      </c>
      <c r="M1809">
        <v>0</v>
      </c>
    </row>
    <row r="1810" spans="1:13" x14ac:dyDescent="0.25">
      <c r="A1810" s="1">
        <v>40963</v>
      </c>
      <c r="M1810">
        <v>0</v>
      </c>
    </row>
    <row r="1811" spans="1:13" x14ac:dyDescent="0.25">
      <c r="A1811" s="1">
        <v>40966</v>
      </c>
      <c r="M1811">
        <v>0</v>
      </c>
    </row>
    <row r="1812" spans="1:13" x14ac:dyDescent="0.25">
      <c r="A1812" s="1">
        <v>40967</v>
      </c>
      <c r="M1812">
        <v>0</v>
      </c>
    </row>
    <row r="1813" spans="1:13" x14ac:dyDescent="0.25">
      <c r="A1813" s="1">
        <v>40968</v>
      </c>
      <c r="M1813">
        <v>0</v>
      </c>
    </row>
    <row r="1814" spans="1:13" x14ac:dyDescent="0.25">
      <c r="A1814" s="1">
        <v>40969</v>
      </c>
      <c r="M1814">
        <v>0</v>
      </c>
    </row>
    <row r="1815" spans="1:13" x14ac:dyDescent="0.25">
      <c r="A1815" s="1">
        <v>40970</v>
      </c>
      <c r="M1815">
        <v>0</v>
      </c>
    </row>
    <row r="1816" spans="1:13" x14ac:dyDescent="0.25">
      <c r="A1816" s="1">
        <v>40973</v>
      </c>
      <c r="M1816">
        <v>0</v>
      </c>
    </row>
    <row r="1817" spans="1:13" x14ac:dyDescent="0.25">
      <c r="A1817" s="1">
        <v>40974</v>
      </c>
      <c r="M1817">
        <v>0</v>
      </c>
    </row>
    <row r="1818" spans="1:13" x14ac:dyDescent="0.25">
      <c r="A1818" s="1">
        <v>40975</v>
      </c>
      <c r="M1818">
        <v>0</v>
      </c>
    </row>
    <row r="1819" spans="1:13" x14ac:dyDescent="0.25">
      <c r="A1819" s="1">
        <v>40976</v>
      </c>
      <c r="M1819">
        <v>0</v>
      </c>
    </row>
    <row r="1820" spans="1:13" x14ac:dyDescent="0.25">
      <c r="A1820" s="1">
        <v>40977</v>
      </c>
      <c r="M1820">
        <v>0</v>
      </c>
    </row>
    <row r="1821" spans="1:13" x14ac:dyDescent="0.25">
      <c r="A1821" s="1">
        <v>40980</v>
      </c>
      <c r="M1821">
        <v>0</v>
      </c>
    </row>
    <row r="1822" spans="1:13" x14ac:dyDescent="0.25">
      <c r="A1822" s="1">
        <v>40981</v>
      </c>
      <c r="M1822">
        <v>0</v>
      </c>
    </row>
    <row r="1823" spans="1:13" x14ac:dyDescent="0.25">
      <c r="A1823" s="1">
        <v>40982</v>
      </c>
      <c r="M1823">
        <v>0</v>
      </c>
    </row>
    <row r="1824" spans="1:13" x14ac:dyDescent="0.25">
      <c r="A1824" s="1">
        <v>40983</v>
      </c>
      <c r="M1824">
        <v>0</v>
      </c>
    </row>
    <row r="1825" spans="1:13" x14ac:dyDescent="0.25">
      <c r="A1825" s="1">
        <v>40984</v>
      </c>
      <c r="M1825">
        <v>0</v>
      </c>
    </row>
    <row r="1826" spans="1:13" x14ac:dyDescent="0.25">
      <c r="A1826" s="1">
        <v>40987</v>
      </c>
      <c r="B1826" t="s">
        <v>419</v>
      </c>
      <c r="M1826">
        <v>2.3624185919068896E-4</v>
      </c>
    </row>
    <row r="1827" spans="1:13" x14ac:dyDescent="0.25">
      <c r="A1827" s="1">
        <v>40988</v>
      </c>
      <c r="M1827">
        <v>0</v>
      </c>
    </row>
    <row r="1828" spans="1:13" x14ac:dyDescent="0.25">
      <c r="A1828" s="1">
        <v>40989</v>
      </c>
      <c r="M1828">
        <v>0</v>
      </c>
    </row>
    <row r="1829" spans="1:13" x14ac:dyDescent="0.25">
      <c r="A1829" s="1">
        <v>40990</v>
      </c>
      <c r="M1829">
        <v>0</v>
      </c>
    </row>
    <row r="1830" spans="1:13" x14ac:dyDescent="0.25">
      <c r="A1830" s="1">
        <v>40991</v>
      </c>
      <c r="M1830">
        <v>0</v>
      </c>
    </row>
    <row r="1831" spans="1:13" x14ac:dyDescent="0.25">
      <c r="A1831" s="1">
        <v>40994</v>
      </c>
      <c r="B1831" t="s">
        <v>403</v>
      </c>
      <c r="C1831" t="s">
        <v>332</v>
      </c>
      <c r="D1831" t="s">
        <v>292</v>
      </c>
      <c r="M1831">
        <v>3.2521980126673797E-3</v>
      </c>
    </row>
    <row r="1832" spans="1:13" x14ac:dyDescent="0.25">
      <c r="A1832" s="1">
        <v>40995</v>
      </c>
      <c r="M1832">
        <v>0</v>
      </c>
    </row>
    <row r="1833" spans="1:13" x14ac:dyDescent="0.25">
      <c r="A1833" s="1">
        <v>40996</v>
      </c>
      <c r="M1833">
        <v>0</v>
      </c>
    </row>
    <row r="1834" spans="1:13" x14ac:dyDescent="0.25">
      <c r="A1834" s="1">
        <v>40997</v>
      </c>
      <c r="M1834">
        <v>0</v>
      </c>
    </row>
    <row r="1835" spans="1:13" x14ac:dyDescent="0.25">
      <c r="A1835" s="1">
        <v>40998</v>
      </c>
      <c r="M1835">
        <v>0</v>
      </c>
    </row>
    <row r="1836" spans="1:13" x14ac:dyDescent="0.25">
      <c r="A1836" s="1">
        <v>41001</v>
      </c>
      <c r="M1836">
        <v>0</v>
      </c>
    </row>
    <row r="1837" spans="1:13" x14ac:dyDescent="0.25">
      <c r="A1837" s="1">
        <v>41002</v>
      </c>
      <c r="M1837">
        <v>0</v>
      </c>
    </row>
    <row r="1838" spans="1:13" x14ac:dyDescent="0.25">
      <c r="A1838" s="1">
        <v>41003</v>
      </c>
      <c r="M1838">
        <v>0</v>
      </c>
    </row>
    <row r="1839" spans="1:13" x14ac:dyDescent="0.25">
      <c r="A1839" s="1">
        <v>41004</v>
      </c>
      <c r="M1839">
        <v>0</v>
      </c>
    </row>
    <row r="1840" spans="1:13" x14ac:dyDescent="0.25">
      <c r="A1840" s="1">
        <v>41008</v>
      </c>
      <c r="B1840" t="s">
        <v>332</v>
      </c>
      <c r="M1840">
        <v>-2.6094884201819787E-3</v>
      </c>
    </row>
    <row r="1841" spans="1:13" x14ac:dyDescent="0.25">
      <c r="A1841" s="1">
        <v>41009</v>
      </c>
      <c r="M1841">
        <v>0</v>
      </c>
    </row>
    <row r="1842" spans="1:13" x14ac:dyDescent="0.25">
      <c r="A1842" s="1">
        <v>41010</v>
      </c>
      <c r="M1842">
        <v>0</v>
      </c>
    </row>
    <row r="1843" spans="1:13" x14ac:dyDescent="0.25">
      <c r="A1843" s="1">
        <v>41011</v>
      </c>
      <c r="B1843" t="s">
        <v>362</v>
      </c>
      <c r="M1843">
        <v>-4.6246532141878212E-4</v>
      </c>
    </row>
    <row r="1844" spans="1:13" x14ac:dyDescent="0.25">
      <c r="A1844" s="1">
        <v>41012</v>
      </c>
      <c r="M1844">
        <v>0</v>
      </c>
    </row>
    <row r="1845" spans="1:13" x14ac:dyDescent="0.25">
      <c r="A1845" s="1">
        <v>41015</v>
      </c>
      <c r="M1845">
        <v>0</v>
      </c>
    </row>
    <row r="1846" spans="1:13" x14ac:dyDescent="0.25">
      <c r="A1846" s="1">
        <v>41016</v>
      </c>
      <c r="B1846" t="s">
        <v>435</v>
      </c>
      <c r="M1846">
        <v>5.3696980775120033E-4</v>
      </c>
    </row>
    <row r="1847" spans="1:13" x14ac:dyDescent="0.25">
      <c r="A1847" s="1">
        <v>41017</v>
      </c>
      <c r="B1847" t="s">
        <v>339</v>
      </c>
      <c r="M1847">
        <v>2.5606576553090015E-4</v>
      </c>
    </row>
    <row r="1848" spans="1:13" x14ac:dyDescent="0.25">
      <c r="A1848" s="1">
        <v>41018</v>
      </c>
      <c r="B1848" t="s">
        <v>37</v>
      </c>
      <c r="M1848">
        <v>-2.6508137595178508E-4</v>
      </c>
    </row>
    <row r="1849" spans="1:13" x14ac:dyDescent="0.25">
      <c r="A1849" s="1">
        <v>41019</v>
      </c>
      <c r="B1849" t="s">
        <v>198</v>
      </c>
      <c r="M1849">
        <v>1.2322100286623768E-3</v>
      </c>
    </row>
    <row r="1850" spans="1:13" x14ac:dyDescent="0.25">
      <c r="A1850" s="1">
        <v>41022</v>
      </c>
      <c r="M1850">
        <v>0</v>
      </c>
    </row>
    <row r="1851" spans="1:13" x14ac:dyDescent="0.25">
      <c r="A1851" s="1">
        <v>41023</v>
      </c>
      <c r="B1851" t="s">
        <v>57</v>
      </c>
      <c r="C1851" t="s">
        <v>38</v>
      </c>
      <c r="D1851" t="s">
        <v>27</v>
      </c>
      <c r="E1851" t="s">
        <v>382</v>
      </c>
      <c r="F1851" t="s">
        <v>205</v>
      </c>
      <c r="G1851" t="s">
        <v>309</v>
      </c>
      <c r="M1851">
        <v>-8.8639172113072484E-3</v>
      </c>
    </row>
    <row r="1852" spans="1:13" x14ac:dyDescent="0.25">
      <c r="A1852" s="1">
        <v>41024</v>
      </c>
      <c r="B1852" t="s">
        <v>201</v>
      </c>
      <c r="C1852" t="s">
        <v>172</v>
      </c>
      <c r="D1852" t="s">
        <v>64</v>
      </c>
      <c r="E1852" t="s">
        <v>96</v>
      </c>
      <c r="F1852" t="s">
        <v>54</v>
      </c>
      <c r="G1852" t="s">
        <v>142</v>
      </c>
      <c r="H1852" t="s">
        <v>326</v>
      </c>
      <c r="I1852" t="s">
        <v>359</v>
      </c>
      <c r="J1852" t="s">
        <v>432</v>
      </c>
      <c r="K1852" t="s">
        <v>498</v>
      </c>
      <c r="M1852">
        <v>-1.0100589532504516E-2</v>
      </c>
    </row>
    <row r="1853" spans="1:13" x14ac:dyDescent="0.25">
      <c r="A1853" s="1">
        <v>41025</v>
      </c>
      <c r="B1853" t="s">
        <v>209</v>
      </c>
      <c r="M1853">
        <v>-1.2666652674736449E-3</v>
      </c>
    </row>
    <row r="1854" spans="1:13" x14ac:dyDescent="0.25">
      <c r="A1854" s="1">
        <v>41026</v>
      </c>
      <c r="M1854">
        <v>0</v>
      </c>
    </row>
    <row r="1855" spans="1:13" x14ac:dyDescent="0.25">
      <c r="A1855" s="1">
        <v>41029</v>
      </c>
      <c r="M1855">
        <v>0</v>
      </c>
    </row>
    <row r="1856" spans="1:13" x14ac:dyDescent="0.25">
      <c r="A1856" s="1">
        <v>41030</v>
      </c>
      <c r="B1856" t="s">
        <v>484</v>
      </c>
      <c r="M1856">
        <v>-4.0316411794564218E-3</v>
      </c>
    </row>
    <row r="1857" spans="1:13" x14ac:dyDescent="0.25">
      <c r="A1857" s="1">
        <v>41031</v>
      </c>
      <c r="B1857" t="s">
        <v>293</v>
      </c>
      <c r="M1857">
        <v>3.6089679732032726E-3</v>
      </c>
    </row>
    <row r="1858" spans="1:13" x14ac:dyDescent="0.25">
      <c r="A1858" s="1">
        <v>41032</v>
      </c>
      <c r="B1858" t="s">
        <v>377</v>
      </c>
      <c r="M1858">
        <v>2.9131652050446832E-3</v>
      </c>
    </row>
    <row r="1859" spans="1:13" x14ac:dyDescent="0.25">
      <c r="A1859" s="1">
        <v>41033</v>
      </c>
      <c r="M1859">
        <v>0</v>
      </c>
    </row>
    <row r="1860" spans="1:13" x14ac:dyDescent="0.25">
      <c r="A1860" s="1">
        <v>41036</v>
      </c>
      <c r="M1860">
        <v>0</v>
      </c>
    </row>
    <row r="1861" spans="1:13" x14ac:dyDescent="0.25">
      <c r="A1861" s="1">
        <v>41037</v>
      </c>
      <c r="M1861">
        <v>0</v>
      </c>
    </row>
    <row r="1862" spans="1:13" x14ac:dyDescent="0.25">
      <c r="A1862" s="1">
        <v>41038</v>
      </c>
      <c r="M1862">
        <v>0</v>
      </c>
    </row>
    <row r="1863" spans="1:13" x14ac:dyDescent="0.25">
      <c r="A1863" s="1">
        <v>41039</v>
      </c>
      <c r="B1863" t="s">
        <v>370</v>
      </c>
      <c r="M1863">
        <v>-1.5587719994089458E-4</v>
      </c>
    </row>
    <row r="1864" spans="1:13" x14ac:dyDescent="0.25">
      <c r="A1864" s="1">
        <v>41040</v>
      </c>
      <c r="M1864">
        <v>0</v>
      </c>
    </row>
    <row r="1865" spans="1:13" x14ac:dyDescent="0.25">
      <c r="A1865" s="1">
        <v>41043</v>
      </c>
      <c r="M1865">
        <v>0</v>
      </c>
    </row>
    <row r="1866" spans="1:13" x14ac:dyDescent="0.25">
      <c r="A1866" s="1">
        <v>41044</v>
      </c>
      <c r="M1866">
        <v>0</v>
      </c>
    </row>
    <row r="1867" spans="1:13" x14ac:dyDescent="0.25">
      <c r="A1867" s="1">
        <v>41045</v>
      </c>
      <c r="B1867" t="s">
        <v>321</v>
      </c>
      <c r="C1867" t="s">
        <v>331</v>
      </c>
      <c r="M1867">
        <v>-3.3983116341886228E-5</v>
      </c>
    </row>
    <row r="1868" spans="1:13" x14ac:dyDescent="0.25">
      <c r="A1868" s="1">
        <v>41046</v>
      </c>
      <c r="B1868" t="s">
        <v>343</v>
      </c>
      <c r="M1868">
        <v>1.3574150333412712E-2</v>
      </c>
    </row>
    <row r="1869" spans="1:13" x14ac:dyDescent="0.25">
      <c r="A1869" s="1">
        <v>41047</v>
      </c>
      <c r="B1869" t="s">
        <v>157</v>
      </c>
      <c r="M1869">
        <v>-1.6876476901982092E-3</v>
      </c>
    </row>
    <row r="1870" spans="1:13" x14ac:dyDescent="0.25">
      <c r="A1870" s="1">
        <v>41050</v>
      </c>
      <c r="M1870">
        <v>0</v>
      </c>
    </row>
    <row r="1871" spans="1:13" x14ac:dyDescent="0.25">
      <c r="A1871" s="1">
        <v>41051</v>
      </c>
      <c r="B1871" t="s">
        <v>95</v>
      </c>
      <c r="C1871" t="s">
        <v>193</v>
      </c>
      <c r="D1871" t="s">
        <v>43</v>
      </c>
      <c r="E1871" t="s">
        <v>357</v>
      </c>
      <c r="M1871">
        <v>8.256948624266236E-3</v>
      </c>
    </row>
    <row r="1872" spans="1:13" x14ac:dyDescent="0.25">
      <c r="A1872" s="1">
        <v>41052</v>
      </c>
      <c r="M1872">
        <v>0</v>
      </c>
    </row>
    <row r="1873" spans="1:13" x14ac:dyDescent="0.25">
      <c r="A1873" s="1">
        <v>41053</v>
      </c>
      <c r="B1873" t="s">
        <v>190</v>
      </c>
      <c r="C1873" t="s">
        <v>403</v>
      </c>
      <c r="D1873" t="s">
        <v>233</v>
      </c>
      <c r="E1873" t="s">
        <v>359</v>
      </c>
      <c r="F1873" t="s">
        <v>431</v>
      </c>
      <c r="M1873">
        <v>-6.7777640743776667E-3</v>
      </c>
    </row>
    <row r="1874" spans="1:13" x14ac:dyDescent="0.25">
      <c r="A1874" s="1">
        <v>41054</v>
      </c>
      <c r="B1874" t="s">
        <v>219</v>
      </c>
      <c r="C1874" t="s">
        <v>145</v>
      </c>
      <c r="D1874" t="s">
        <v>70</v>
      </c>
      <c r="M1874">
        <v>1.2968569224990187E-3</v>
      </c>
    </row>
    <row r="1875" spans="1:13" x14ac:dyDescent="0.25">
      <c r="A1875" s="1">
        <v>41058</v>
      </c>
      <c r="B1875" t="s">
        <v>5</v>
      </c>
      <c r="C1875" t="s">
        <v>177</v>
      </c>
      <c r="D1875" t="s">
        <v>227</v>
      </c>
      <c r="E1875" t="s">
        <v>370</v>
      </c>
      <c r="F1875" t="s">
        <v>87</v>
      </c>
      <c r="G1875" t="s">
        <v>170</v>
      </c>
      <c r="H1875" t="s">
        <v>4</v>
      </c>
      <c r="I1875" t="s">
        <v>123</v>
      </c>
      <c r="J1875" t="s">
        <v>393</v>
      </c>
      <c r="K1875" t="s">
        <v>232</v>
      </c>
      <c r="M1875">
        <v>2.8765299359847663E-3</v>
      </c>
    </row>
    <row r="1876" spans="1:13" x14ac:dyDescent="0.25">
      <c r="A1876" s="1">
        <v>41059</v>
      </c>
      <c r="M1876">
        <v>0</v>
      </c>
    </row>
    <row r="1877" spans="1:13" x14ac:dyDescent="0.25">
      <c r="A1877" s="1">
        <v>41060</v>
      </c>
      <c r="B1877" t="s">
        <v>289</v>
      </c>
      <c r="M1877">
        <v>1.0732954791404334E-3</v>
      </c>
    </row>
    <row r="1878" spans="1:13" x14ac:dyDescent="0.25">
      <c r="A1878" s="1">
        <v>41061</v>
      </c>
      <c r="M1878">
        <v>0</v>
      </c>
    </row>
    <row r="1879" spans="1:13" x14ac:dyDescent="0.25">
      <c r="A1879" s="1">
        <v>41064</v>
      </c>
      <c r="M1879">
        <v>0</v>
      </c>
    </row>
    <row r="1880" spans="1:13" x14ac:dyDescent="0.25">
      <c r="A1880" s="1">
        <v>41065</v>
      </c>
      <c r="M1880">
        <v>0</v>
      </c>
    </row>
    <row r="1881" spans="1:13" x14ac:dyDescent="0.25">
      <c r="A1881" s="1">
        <v>41066</v>
      </c>
      <c r="B1881" t="s">
        <v>5</v>
      </c>
      <c r="C1881" t="s">
        <v>161</v>
      </c>
      <c r="D1881" t="s">
        <v>179</v>
      </c>
      <c r="E1881" t="s">
        <v>35</v>
      </c>
      <c r="F1881" t="s">
        <v>232</v>
      </c>
      <c r="G1881" t="s">
        <v>123</v>
      </c>
      <c r="H1881" t="s">
        <v>170</v>
      </c>
      <c r="I1881" t="s">
        <v>83</v>
      </c>
      <c r="J1881" t="s">
        <v>154</v>
      </c>
      <c r="K1881" t="s">
        <v>370</v>
      </c>
      <c r="M1881">
        <v>-2.0970009017602164E-2</v>
      </c>
    </row>
    <row r="1882" spans="1:13" x14ac:dyDescent="0.25">
      <c r="A1882" s="1">
        <v>41067</v>
      </c>
      <c r="B1882" t="s">
        <v>242</v>
      </c>
      <c r="C1882" t="s">
        <v>363</v>
      </c>
      <c r="D1882" t="s">
        <v>201</v>
      </c>
      <c r="E1882" t="s">
        <v>35</v>
      </c>
      <c r="F1882" t="s">
        <v>195</v>
      </c>
      <c r="G1882" t="s">
        <v>393</v>
      </c>
      <c r="H1882" t="s">
        <v>23</v>
      </c>
      <c r="I1882" t="s">
        <v>198</v>
      </c>
      <c r="J1882" t="s">
        <v>123</v>
      </c>
      <c r="K1882" t="s">
        <v>6</v>
      </c>
      <c r="M1882">
        <v>7.5196708568184643E-3</v>
      </c>
    </row>
    <row r="1883" spans="1:13" x14ac:dyDescent="0.25">
      <c r="A1883" s="1">
        <v>41068</v>
      </c>
      <c r="B1883" t="s">
        <v>261</v>
      </c>
      <c r="C1883" t="s">
        <v>340</v>
      </c>
      <c r="M1883">
        <v>-1.0063019362575646E-3</v>
      </c>
    </row>
    <row r="1884" spans="1:13" x14ac:dyDescent="0.25">
      <c r="A1884" s="1">
        <v>41071</v>
      </c>
      <c r="B1884" t="s">
        <v>227</v>
      </c>
      <c r="C1884" t="s">
        <v>305</v>
      </c>
      <c r="D1884" t="s">
        <v>110</v>
      </c>
      <c r="E1884" t="s">
        <v>34</v>
      </c>
      <c r="F1884" t="s">
        <v>203</v>
      </c>
      <c r="G1884" t="s">
        <v>191</v>
      </c>
      <c r="H1884" t="s">
        <v>289</v>
      </c>
      <c r="I1884" t="s">
        <v>312</v>
      </c>
      <c r="J1884" t="s">
        <v>442</v>
      </c>
      <c r="M1884">
        <v>2.5038663541245565E-2</v>
      </c>
    </row>
    <row r="1885" spans="1:13" x14ac:dyDescent="0.25">
      <c r="A1885" s="1">
        <v>41072</v>
      </c>
      <c r="B1885" t="s">
        <v>433</v>
      </c>
      <c r="M1885">
        <v>3.3324483846877408E-5</v>
      </c>
    </row>
    <row r="1886" spans="1:13" x14ac:dyDescent="0.25">
      <c r="A1886" s="1">
        <v>41073</v>
      </c>
      <c r="B1886" t="s">
        <v>351</v>
      </c>
      <c r="C1886" t="s">
        <v>433</v>
      </c>
      <c r="M1886">
        <v>9.74239752458901E-5</v>
      </c>
    </row>
    <row r="1887" spans="1:13" x14ac:dyDescent="0.25">
      <c r="A1887" s="1">
        <v>41074</v>
      </c>
      <c r="B1887" t="s">
        <v>71</v>
      </c>
      <c r="M1887">
        <v>3.3202516687381883E-3</v>
      </c>
    </row>
    <row r="1888" spans="1:13" x14ac:dyDescent="0.25">
      <c r="A1888" s="1">
        <v>41075</v>
      </c>
      <c r="M1888">
        <v>0</v>
      </c>
    </row>
    <row r="1889" spans="1:13" x14ac:dyDescent="0.25">
      <c r="A1889" s="1">
        <v>41078</v>
      </c>
      <c r="B1889" t="s">
        <v>303</v>
      </c>
      <c r="M1889">
        <v>-1.8625641025641032E-4</v>
      </c>
    </row>
    <row r="1890" spans="1:13" x14ac:dyDescent="0.25">
      <c r="A1890" s="1">
        <v>41079</v>
      </c>
      <c r="B1890" t="s">
        <v>169</v>
      </c>
      <c r="C1890" t="s">
        <v>289</v>
      </c>
      <c r="D1890" t="s">
        <v>316</v>
      </c>
      <c r="E1890" t="s">
        <v>326</v>
      </c>
      <c r="F1890" t="s">
        <v>303</v>
      </c>
      <c r="G1890" t="s">
        <v>259</v>
      </c>
      <c r="M1890">
        <v>-8.0384717917863086E-3</v>
      </c>
    </row>
    <row r="1891" spans="1:13" x14ac:dyDescent="0.25">
      <c r="A1891" s="1">
        <v>41080</v>
      </c>
      <c r="M1891">
        <v>0</v>
      </c>
    </row>
    <row r="1892" spans="1:13" x14ac:dyDescent="0.25">
      <c r="A1892" s="1">
        <v>41081</v>
      </c>
      <c r="M1892">
        <v>0</v>
      </c>
    </row>
    <row r="1893" spans="1:13" x14ac:dyDescent="0.25">
      <c r="A1893" s="1">
        <v>41082</v>
      </c>
      <c r="M1893">
        <v>0</v>
      </c>
    </row>
    <row r="1894" spans="1:13" x14ac:dyDescent="0.25">
      <c r="A1894" s="1">
        <v>41085</v>
      </c>
      <c r="B1894" t="s">
        <v>403</v>
      </c>
      <c r="C1894" t="s">
        <v>246</v>
      </c>
      <c r="M1894">
        <v>-4.4054981368450447E-3</v>
      </c>
    </row>
    <row r="1895" spans="1:13" x14ac:dyDescent="0.25">
      <c r="A1895" s="1">
        <v>41086</v>
      </c>
      <c r="B1895" t="s">
        <v>316</v>
      </c>
      <c r="M1895">
        <v>-8.9063980650651449E-4</v>
      </c>
    </row>
    <row r="1896" spans="1:13" x14ac:dyDescent="0.25">
      <c r="A1896" s="1">
        <v>41087</v>
      </c>
      <c r="M1896">
        <v>0</v>
      </c>
    </row>
    <row r="1897" spans="1:13" x14ac:dyDescent="0.25">
      <c r="A1897" s="1">
        <v>41088</v>
      </c>
      <c r="B1897" t="s">
        <v>309</v>
      </c>
      <c r="M1897">
        <v>-7.2822120917819129E-4</v>
      </c>
    </row>
    <row r="1898" spans="1:13" x14ac:dyDescent="0.25">
      <c r="A1898" s="1">
        <v>41089</v>
      </c>
      <c r="B1898" t="s">
        <v>66</v>
      </c>
      <c r="C1898" t="s">
        <v>314</v>
      </c>
      <c r="D1898" t="s">
        <v>198</v>
      </c>
      <c r="E1898" t="s">
        <v>194</v>
      </c>
      <c r="F1898" t="s">
        <v>169</v>
      </c>
      <c r="G1898" t="s">
        <v>222</v>
      </c>
      <c r="H1898" t="s">
        <v>23</v>
      </c>
      <c r="I1898" t="s">
        <v>25</v>
      </c>
      <c r="J1898" t="s">
        <v>210</v>
      </c>
      <c r="K1898" t="s">
        <v>305</v>
      </c>
      <c r="M1898">
        <v>-7.0894810874344242E-3</v>
      </c>
    </row>
    <row r="1899" spans="1:13" x14ac:dyDescent="0.25">
      <c r="A1899" s="1">
        <v>41092</v>
      </c>
      <c r="B1899" t="s">
        <v>311</v>
      </c>
      <c r="C1899" t="s">
        <v>320</v>
      </c>
      <c r="M1899">
        <v>5.178786523514463E-3</v>
      </c>
    </row>
    <row r="1900" spans="1:13" x14ac:dyDescent="0.25">
      <c r="A1900" s="1">
        <v>41093</v>
      </c>
      <c r="M1900">
        <v>0</v>
      </c>
    </row>
    <row r="1901" spans="1:13" x14ac:dyDescent="0.25">
      <c r="A1901" s="1">
        <v>41095</v>
      </c>
      <c r="M1901">
        <v>0</v>
      </c>
    </row>
    <row r="1902" spans="1:13" x14ac:dyDescent="0.25">
      <c r="A1902" s="1">
        <v>41096</v>
      </c>
      <c r="M1902">
        <v>0</v>
      </c>
    </row>
    <row r="1903" spans="1:13" x14ac:dyDescent="0.25">
      <c r="A1903" s="1">
        <v>41099</v>
      </c>
      <c r="B1903" t="s">
        <v>206</v>
      </c>
      <c r="C1903" t="s">
        <v>261</v>
      </c>
      <c r="M1903">
        <v>-6.0379127653139714E-3</v>
      </c>
    </row>
    <row r="1904" spans="1:13" x14ac:dyDescent="0.25">
      <c r="A1904" s="1">
        <v>41100</v>
      </c>
      <c r="B1904" t="s">
        <v>255</v>
      </c>
      <c r="C1904" t="s">
        <v>71</v>
      </c>
      <c r="D1904" t="s">
        <v>292</v>
      </c>
      <c r="E1904" t="s">
        <v>442</v>
      </c>
      <c r="M1904">
        <v>4.6370569485664169E-3</v>
      </c>
    </row>
    <row r="1905" spans="1:13" x14ac:dyDescent="0.25">
      <c r="A1905" s="1">
        <v>41101</v>
      </c>
      <c r="M1905">
        <v>0</v>
      </c>
    </row>
    <row r="1906" spans="1:13" x14ac:dyDescent="0.25">
      <c r="A1906" s="1">
        <v>41102</v>
      </c>
      <c r="B1906" t="s">
        <v>97</v>
      </c>
      <c r="C1906" t="s">
        <v>289</v>
      </c>
      <c r="M1906">
        <v>-3.8974409967917916E-4</v>
      </c>
    </row>
    <row r="1907" spans="1:13" x14ac:dyDescent="0.25">
      <c r="A1907" s="1">
        <v>41103</v>
      </c>
      <c r="M1907">
        <v>0</v>
      </c>
    </row>
    <row r="1908" spans="1:13" x14ac:dyDescent="0.25">
      <c r="A1908" s="1">
        <v>41106</v>
      </c>
      <c r="M1908">
        <v>0</v>
      </c>
    </row>
    <row r="1909" spans="1:13" x14ac:dyDescent="0.25">
      <c r="A1909" s="1">
        <v>41107</v>
      </c>
      <c r="M1909">
        <v>0</v>
      </c>
    </row>
    <row r="1910" spans="1:13" x14ac:dyDescent="0.25">
      <c r="A1910" s="1">
        <v>41108</v>
      </c>
      <c r="B1910" t="s">
        <v>174</v>
      </c>
      <c r="M1910">
        <v>-3.5124805176472733E-3</v>
      </c>
    </row>
    <row r="1911" spans="1:13" x14ac:dyDescent="0.25">
      <c r="A1911" s="1">
        <v>41109</v>
      </c>
      <c r="B1911" t="s">
        <v>21</v>
      </c>
      <c r="C1911" t="s">
        <v>468</v>
      </c>
      <c r="M1911">
        <v>-3.7432130437696576E-3</v>
      </c>
    </row>
    <row r="1912" spans="1:13" x14ac:dyDescent="0.25">
      <c r="A1912" s="1">
        <v>41110</v>
      </c>
      <c r="M1912">
        <v>0</v>
      </c>
    </row>
    <row r="1913" spans="1:13" x14ac:dyDescent="0.25">
      <c r="A1913" s="1">
        <v>41113</v>
      </c>
      <c r="M1913">
        <v>0</v>
      </c>
    </row>
    <row r="1914" spans="1:13" x14ac:dyDescent="0.25">
      <c r="A1914" s="1">
        <v>41114</v>
      </c>
      <c r="B1914" t="s">
        <v>305</v>
      </c>
      <c r="C1914" t="s">
        <v>292</v>
      </c>
      <c r="D1914" t="s">
        <v>205</v>
      </c>
      <c r="M1914">
        <v>2.325776745100934E-3</v>
      </c>
    </row>
    <row r="1915" spans="1:13" x14ac:dyDescent="0.25">
      <c r="A1915" s="1">
        <v>41115</v>
      </c>
      <c r="B1915" t="s">
        <v>110</v>
      </c>
      <c r="C1915" t="s">
        <v>338</v>
      </c>
      <c r="D1915" t="s">
        <v>371</v>
      </c>
      <c r="E1915" t="s">
        <v>484</v>
      </c>
      <c r="M1915">
        <v>-4.5116944249798769E-3</v>
      </c>
    </row>
    <row r="1916" spans="1:13" x14ac:dyDescent="0.25">
      <c r="A1916" s="1">
        <v>41116</v>
      </c>
      <c r="B1916" t="s">
        <v>232</v>
      </c>
      <c r="C1916" t="s">
        <v>5</v>
      </c>
      <c r="D1916" t="s">
        <v>177</v>
      </c>
      <c r="E1916" t="s">
        <v>123</v>
      </c>
      <c r="F1916" t="s">
        <v>370</v>
      </c>
      <c r="G1916" t="s">
        <v>154</v>
      </c>
      <c r="H1916" t="s">
        <v>153</v>
      </c>
      <c r="I1916" t="s">
        <v>170</v>
      </c>
      <c r="J1916" t="s">
        <v>393</v>
      </c>
      <c r="K1916" t="s">
        <v>4</v>
      </c>
      <c r="M1916">
        <v>1.2751938474038197E-2</v>
      </c>
    </row>
    <row r="1917" spans="1:13" x14ac:dyDescent="0.25">
      <c r="A1917" s="1">
        <v>41117</v>
      </c>
      <c r="B1917" t="s">
        <v>309</v>
      </c>
      <c r="C1917" t="s">
        <v>353</v>
      </c>
      <c r="M1917">
        <v>4.8407977261776729E-4</v>
      </c>
    </row>
    <row r="1918" spans="1:13" x14ac:dyDescent="0.25">
      <c r="A1918" s="1">
        <v>41120</v>
      </c>
      <c r="M1918">
        <v>0</v>
      </c>
    </row>
    <row r="1919" spans="1:13" x14ac:dyDescent="0.25">
      <c r="A1919" s="1">
        <v>41121</v>
      </c>
      <c r="B1919" t="s">
        <v>85</v>
      </c>
      <c r="C1919" t="s">
        <v>309</v>
      </c>
      <c r="M1919">
        <v>5.529932720414266E-3</v>
      </c>
    </row>
    <row r="1920" spans="1:13" x14ac:dyDescent="0.25">
      <c r="A1920" s="1">
        <v>41122</v>
      </c>
      <c r="B1920" t="s">
        <v>229</v>
      </c>
      <c r="M1920">
        <v>-9.2087208871807107E-4</v>
      </c>
    </row>
    <row r="1921" spans="1:13" x14ac:dyDescent="0.25">
      <c r="A1921" s="1">
        <v>41123</v>
      </c>
      <c r="B1921" t="s">
        <v>72</v>
      </c>
      <c r="C1921" t="s">
        <v>377</v>
      </c>
      <c r="M1921">
        <v>2.4695724329390069E-3</v>
      </c>
    </row>
    <row r="1922" spans="1:13" x14ac:dyDescent="0.25">
      <c r="A1922" s="1">
        <v>41124</v>
      </c>
      <c r="B1922" t="s">
        <v>98</v>
      </c>
      <c r="C1922" t="s">
        <v>168</v>
      </c>
      <c r="D1922" t="s">
        <v>415</v>
      </c>
      <c r="E1922" t="s">
        <v>272</v>
      </c>
      <c r="F1922" t="s">
        <v>156</v>
      </c>
      <c r="G1922" t="s">
        <v>40</v>
      </c>
      <c r="H1922" t="s">
        <v>418</v>
      </c>
      <c r="I1922" t="s">
        <v>478</v>
      </c>
      <c r="M1922">
        <v>-9.9319966820235282E-3</v>
      </c>
    </row>
    <row r="1923" spans="1:13" x14ac:dyDescent="0.25">
      <c r="A1923" s="1">
        <v>41127</v>
      </c>
      <c r="M1923">
        <v>0</v>
      </c>
    </row>
    <row r="1924" spans="1:13" x14ac:dyDescent="0.25">
      <c r="A1924" s="1">
        <v>41128</v>
      </c>
      <c r="M1924">
        <v>0</v>
      </c>
    </row>
    <row r="1925" spans="1:13" x14ac:dyDescent="0.25">
      <c r="A1925" s="1">
        <v>41129</v>
      </c>
      <c r="M1925">
        <v>0</v>
      </c>
    </row>
    <row r="1926" spans="1:13" x14ac:dyDescent="0.25">
      <c r="A1926" s="1">
        <v>41130</v>
      </c>
      <c r="B1926" t="s">
        <v>438</v>
      </c>
      <c r="M1926">
        <v>6.8087420597514269E-4</v>
      </c>
    </row>
    <row r="1927" spans="1:13" x14ac:dyDescent="0.25">
      <c r="A1927" s="1">
        <v>41131</v>
      </c>
      <c r="M1927">
        <v>0</v>
      </c>
    </row>
    <row r="1928" spans="1:13" x14ac:dyDescent="0.25">
      <c r="A1928" s="1">
        <v>41134</v>
      </c>
      <c r="M1928">
        <v>0</v>
      </c>
    </row>
    <row r="1929" spans="1:13" x14ac:dyDescent="0.25">
      <c r="A1929" s="1">
        <v>41135</v>
      </c>
      <c r="M1929">
        <v>0</v>
      </c>
    </row>
    <row r="1930" spans="1:13" x14ac:dyDescent="0.25">
      <c r="A1930" s="1">
        <v>41136</v>
      </c>
      <c r="M1930">
        <v>0</v>
      </c>
    </row>
    <row r="1931" spans="1:13" x14ac:dyDescent="0.25">
      <c r="A1931" s="1">
        <v>41137</v>
      </c>
      <c r="M1931">
        <v>0</v>
      </c>
    </row>
    <row r="1932" spans="1:13" x14ac:dyDescent="0.25">
      <c r="A1932" s="1">
        <v>41138</v>
      </c>
      <c r="M1932">
        <v>0</v>
      </c>
    </row>
    <row r="1933" spans="1:13" x14ac:dyDescent="0.25">
      <c r="A1933" s="1">
        <v>41141</v>
      </c>
      <c r="M1933">
        <v>0</v>
      </c>
    </row>
    <row r="1934" spans="1:13" x14ac:dyDescent="0.25">
      <c r="A1934" s="1">
        <v>41142</v>
      </c>
      <c r="B1934" t="s">
        <v>36</v>
      </c>
      <c r="M1934">
        <v>-3.2410516612161799E-3</v>
      </c>
    </row>
    <row r="1935" spans="1:13" x14ac:dyDescent="0.25">
      <c r="A1935" s="1">
        <v>41143</v>
      </c>
      <c r="M1935">
        <v>0</v>
      </c>
    </row>
    <row r="1936" spans="1:13" x14ac:dyDescent="0.25">
      <c r="A1936" s="1">
        <v>41144</v>
      </c>
      <c r="M1936">
        <v>0</v>
      </c>
    </row>
    <row r="1937" spans="1:13" x14ac:dyDescent="0.25">
      <c r="A1937" s="1">
        <v>41145</v>
      </c>
      <c r="M1937">
        <v>0</v>
      </c>
    </row>
    <row r="1938" spans="1:13" x14ac:dyDescent="0.25">
      <c r="A1938" s="1">
        <v>41148</v>
      </c>
      <c r="B1938" t="s">
        <v>358</v>
      </c>
      <c r="C1938" t="s">
        <v>456</v>
      </c>
      <c r="M1938">
        <v>7.0334462393648912E-4</v>
      </c>
    </row>
    <row r="1939" spans="1:13" x14ac:dyDescent="0.25">
      <c r="A1939" s="1">
        <v>41149</v>
      </c>
      <c r="B1939" t="s">
        <v>413</v>
      </c>
      <c r="M1939">
        <v>-4.9251748661862643E-3</v>
      </c>
    </row>
    <row r="1940" spans="1:13" x14ac:dyDescent="0.25">
      <c r="A1940" s="1">
        <v>41150</v>
      </c>
      <c r="B1940" t="s">
        <v>206</v>
      </c>
      <c r="M1940">
        <v>-2.2539743378009376E-3</v>
      </c>
    </row>
    <row r="1941" spans="1:13" x14ac:dyDescent="0.25">
      <c r="A1941" s="1">
        <v>41151</v>
      </c>
      <c r="M1941">
        <v>0</v>
      </c>
    </row>
    <row r="1942" spans="1:13" x14ac:dyDescent="0.25">
      <c r="A1942" s="1">
        <v>41152</v>
      </c>
      <c r="B1942" t="s">
        <v>302</v>
      </c>
      <c r="M1942">
        <v>-1.0525337231848816E-4</v>
      </c>
    </row>
    <row r="1943" spans="1:13" x14ac:dyDescent="0.25">
      <c r="A1943" s="1">
        <v>41156</v>
      </c>
      <c r="M1943">
        <v>0</v>
      </c>
    </row>
    <row r="1944" spans="1:13" x14ac:dyDescent="0.25">
      <c r="A1944" s="1">
        <v>41157</v>
      </c>
      <c r="B1944" t="s">
        <v>199</v>
      </c>
      <c r="M1944">
        <v>-6.8586544347842956E-4</v>
      </c>
    </row>
    <row r="1945" spans="1:13" x14ac:dyDescent="0.25">
      <c r="A1945" s="1">
        <v>41158</v>
      </c>
      <c r="M1945">
        <v>0</v>
      </c>
    </row>
    <row r="1946" spans="1:13" x14ac:dyDescent="0.25">
      <c r="A1946" s="1">
        <v>41159</v>
      </c>
      <c r="M1946">
        <v>0</v>
      </c>
    </row>
    <row r="1947" spans="1:13" x14ac:dyDescent="0.25">
      <c r="A1947" s="1">
        <v>41162</v>
      </c>
      <c r="M1947">
        <v>0</v>
      </c>
    </row>
    <row r="1948" spans="1:13" x14ac:dyDescent="0.25">
      <c r="A1948" s="1">
        <v>41163</v>
      </c>
      <c r="M1948">
        <v>0</v>
      </c>
    </row>
    <row r="1949" spans="1:13" x14ac:dyDescent="0.25">
      <c r="A1949" s="1">
        <v>41164</v>
      </c>
      <c r="B1949" t="s">
        <v>232</v>
      </c>
      <c r="M1949">
        <v>-1.011275863346667E-3</v>
      </c>
    </row>
    <row r="1950" spans="1:13" x14ac:dyDescent="0.25">
      <c r="A1950" s="1">
        <v>41165</v>
      </c>
      <c r="M1950">
        <v>0</v>
      </c>
    </row>
    <row r="1951" spans="1:13" x14ac:dyDescent="0.25">
      <c r="A1951" s="1">
        <v>41166</v>
      </c>
      <c r="M1951">
        <v>0</v>
      </c>
    </row>
    <row r="1952" spans="1:13" x14ac:dyDescent="0.25">
      <c r="A1952" s="1">
        <v>41169</v>
      </c>
      <c r="M1952">
        <v>0</v>
      </c>
    </row>
    <row r="1953" spans="1:13" x14ac:dyDescent="0.25">
      <c r="A1953" s="1">
        <v>41170</v>
      </c>
      <c r="M1953">
        <v>0</v>
      </c>
    </row>
    <row r="1954" spans="1:13" x14ac:dyDescent="0.25">
      <c r="A1954" s="1">
        <v>41171</v>
      </c>
      <c r="B1954" t="s">
        <v>303</v>
      </c>
      <c r="M1954">
        <v>-6.4360917925301831E-4</v>
      </c>
    </row>
    <row r="1955" spans="1:13" x14ac:dyDescent="0.25">
      <c r="A1955" s="1">
        <v>41172</v>
      </c>
      <c r="M1955">
        <v>0</v>
      </c>
    </row>
    <row r="1956" spans="1:13" x14ac:dyDescent="0.25">
      <c r="A1956" s="1">
        <v>41173</v>
      </c>
      <c r="M1956">
        <v>0</v>
      </c>
    </row>
    <row r="1957" spans="1:13" x14ac:dyDescent="0.25">
      <c r="A1957" s="1">
        <v>41176</v>
      </c>
      <c r="M1957">
        <v>0</v>
      </c>
    </row>
    <row r="1958" spans="1:13" x14ac:dyDescent="0.25">
      <c r="A1958" s="1">
        <v>41177</v>
      </c>
      <c r="M1958">
        <v>0</v>
      </c>
    </row>
    <row r="1959" spans="1:13" x14ac:dyDescent="0.25">
      <c r="A1959" s="1">
        <v>41178</v>
      </c>
      <c r="M1959">
        <v>0</v>
      </c>
    </row>
    <row r="1960" spans="1:13" x14ac:dyDescent="0.25">
      <c r="A1960" s="1">
        <v>41179</v>
      </c>
      <c r="B1960" t="s">
        <v>339</v>
      </c>
      <c r="C1960" t="s">
        <v>291</v>
      </c>
      <c r="M1960">
        <v>2.1809829691994179E-3</v>
      </c>
    </row>
    <row r="1961" spans="1:13" x14ac:dyDescent="0.25">
      <c r="A1961" s="1">
        <v>41180</v>
      </c>
      <c r="M1961">
        <v>0</v>
      </c>
    </row>
    <row r="1962" spans="1:13" x14ac:dyDescent="0.25">
      <c r="A1962" s="1">
        <v>41183</v>
      </c>
      <c r="M1962">
        <v>0</v>
      </c>
    </row>
    <row r="1963" spans="1:13" x14ac:dyDescent="0.25">
      <c r="A1963" s="1">
        <v>41184</v>
      </c>
      <c r="M1963">
        <v>0</v>
      </c>
    </row>
    <row r="1964" spans="1:13" x14ac:dyDescent="0.25">
      <c r="A1964" s="1">
        <v>41185</v>
      </c>
      <c r="M1964">
        <v>0</v>
      </c>
    </row>
    <row r="1965" spans="1:13" x14ac:dyDescent="0.25">
      <c r="A1965" s="1">
        <v>41186</v>
      </c>
      <c r="B1965" t="s">
        <v>309</v>
      </c>
      <c r="M1965">
        <v>-5.1707026526996442E-4</v>
      </c>
    </row>
    <row r="1966" spans="1:13" x14ac:dyDescent="0.25">
      <c r="A1966" s="1">
        <v>41187</v>
      </c>
      <c r="M1966">
        <v>0</v>
      </c>
    </row>
    <row r="1967" spans="1:13" x14ac:dyDescent="0.25">
      <c r="A1967" s="1">
        <v>41190</v>
      </c>
      <c r="M1967">
        <v>0</v>
      </c>
    </row>
    <row r="1968" spans="1:13" x14ac:dyDescent="0.25">
      <c r="A1968" s="1">
        <v>41191</v>
      </c>
      <c r="M1968">
        <v>0</v>
      </c>
    </row>
    <row r="1969" spans="1:13" x14ac:dyDescent="0.25">
      <c r="A1969" s="1">
        <v>41192</v>
      </c>
      <c r="M1969">
        <v>0</v>
      </c>
    </row>
    <row r="1970" spans="1:13" x14ac:dyDescent="0.25">
      <c r="A1970" s="1">
        <v>41193</v>
      </c>
      <c r="M1970">
        <v>0</v>
      </c>
    </row>
    <row r="1971" spans="1:13" x14ac:dyDescent="0.25">
      <c r="A1971" s="1">
        <v>41194</v>
      </c>
      <c r="M1971">
        <v>0</v>
      </c>
    </row>
    <row r="1972" spans="1:13" x14ac:dyDescent="0.25">
      <c r="A1972" s="1">
        <v>41197</v>
      </c>
      <c r="B1972" t="s">
        <v>309</v>
      </c>
      <c r="M1972">
        <v>-1.3371332492643134E-4</v>
      </c>
    </row>
    <row r="1973" spans="1:13" x14ac:dyDescent="0.25">
      <c r="A1973" s="1">
        <v>41198</v>
      </c>
      <c r="B1973" t="s">
        <v>339</v>
      </c>
      <c r="C1973" t="s">
        <v>291</v>
      </c>
      <c r="M1973">
        <v>-1.5281642062331294E-3</v>
      </c>
    </row>
    <row r="1974" spans="1:13" x14ac:dyDescent="0.25">
      <c r="A1974" s="1">
        <v>41199</v>
      </c>
      <c r="B1974" t="s">
        <v>322</v>
      </c>
      <c r="C1974" t="s">
        <v>335</v>
      </c>
      <c r="M1974">
        <v>4.6626427237469164E-3</v>
      </c>
    </row>
    <row r="1975" spans="1:13" x14ac:dyDescent="0.25">
      <c r="A1975" s="1">
        <v>41200</v>
      </c>
      <c r="B1975" t="s">
        <v>303</v>
      </c>
      <c r="M1975">
        <v>-7.6511790376671649E-5</v>
      </c>
    </row>
    <row r="1976" spans="1:13" x14ac:dyDescent="0.25">
      <c r="A1976" s="1">
        <v>41201</v>
      </c>
      <c r="M1976">
        <v>0</v>
      </c>
    </row>
    <row r="1977" spans="1:13" x14ac:dyDescent="0.25">
      <c r="A1977" s="1">
        <v>41204</v>
      </c>
      <c r="B1977" t="s">
        <v>291</v>
      </c>
      <c r="C1977" t="s">
        <v>472</v>
      </c>
      <c r="M1977">
        <v>-2.1022573632931011E-3</v>
      </c>
    </row>
    <row r="1978" spans="1:13" x14ac:dyDescent="0.25">
      <c r="A1978" s="1">
        <v>41205</v>
      </c>
      <c r="B1978" t="s">
        <v>114</v>
      </c>
      <c r="M1978">
        <v>-8.97680168395115E-4</v>
      </c>
    </row>
    <row r="1979" spans="1:13" x14ac:dyDescent="0.25">
      <c r="A1979" s="1">
        <v>41206</v>
      </c>
      <c r="B1979" t="s">
        <v>257</v>
      </c>
      <c r="C1979" t="s">
        <v>424</v>
      </c>
      <c r="D1979" t="s">
        <v>291</v>
      </c>
      <c r="M1979">
        <v>1.4383298340019668E-3</v>
      </c>
    </row>
    <row r="1980" spans="1:13" x14ac:dyDescent="0.25">
      <c r="A1980" s="1">
        <v>41207</v>
      </c>
      <c r="B1980" t="s">
        <v>68</v>
      </c>
      <c r="C1980" t="s">
        <v>40</v>
      </c>
      <c r="D1980" t="s">
        <v>494</v>
      </c>
      <c r="M1980">
        <v>-1.1079870595729112E-2</v>
      </c>
    </row>
    <row r="1981" spans="1:13" x14ac:dyDescent="0.25">
      <c r="A1981" s="1">
        <v>41208</v>
      </c>
      <c r="B1981" t="s">
        <v>479</v>
      </c>
      <c r="M1981">
        <v>-9.0345330800887472E-4</v>
      </c>
    </row>
    <row r="1982" spans="1:13" x14ac:dyDescent="0.25">
      <c r="A1982" s="1">
        <v>41213</v>
      </c>
      <c r="B1982" t="s">
        <v>161</v>
      </c>
      <c r="C1982" t="s">
        <v>196</v>
      </c>
      <c r="D1982" t="s">
        <v>461</v>
      </c>
      <c r="M1982">
        <v>-1.1020523054998944E-2</v>
      </c>
    </row>
    <row r="1983" spans="1:13" x14ac:dyDescent="0.25">
      <c r="A1983" s="1">
        <v>41214</v>
      </c>
      <c r="B1983" t="s">
        <v>194</v>
      </c>
      <c r="M1983">
        <v>1.3984102802734751E-3</v>
      </c>
    </row>
    <row r="1984" spans="1:13" x14ac:dyDescent="0.25">
      <c r="A1984" s="1">
        <v>41215</v>
      </c>
      <c r="M1984">
        <v>0</v>
      </c>
    </row>
    <row r="1985" spans="1:13" x14ac:dyDescent="0.25">
      <c r="A1985" s="1">
        <v>41218</v>
      </c>
      <c r="M1985">
        <v>0</v>
      </c>
    </row>
    <row r="1986" spans="1:13" x14ac:dyDescent="0.25">
      <c r="A1986" s="1">
        <v>41219</v>
      </c>
      <c r="B1986" t="s">
        <v>128</v>
      </c>
      <c r="M1986">
        <v>-7.9959131372709204E-4</v>
      </c>
    </row>
    <row r="1987" spans="1:13" x14ac:dyDescent="0.25">
      <c r="A1987" s="1">
        <v>41220</v>
      </c>
      <c r="B1987" t="s">
        <v>36</v>
      </c>
      <c r="M1987">
        <v>4.388825139626934E-3</v>
      </c>
    </row>
    <row r="1988" spans="1:13" x14ac:dyDescent="0.25">
      <c r="A1988" s="1">
        <v>41221</v>
      </c>
      <c r="B1988" t="s">
        <v>84</v>
      </c>
      <c r="M1988">
        <v>2.6738470382694193E-3</v>
      </c>
    </row>
    <row r="1989" spans="1:13" x14ac:dyDescent="0.25">
      <c r="A1989" s="1">
        <v>41222</v>
      </c>
      <c r="M1989">
        <v>0</v>
      </c>
    </row>
    <row r="1990" spans="1:13" x14ac:dyDescent="0.25">
      <c r="A1990" s="1">
        <v>41225</v>
      </c>
      <c r="B1990" t="s">
        <v>13</v>
      </c>
      <c r="C1990" t="s">
        <v>450</v>
      </c>
      <c r="D1990" t="s">
        <v>475</v>
      </c>
      <c r="M1990">
        <v>-2.7838251222240418E-3</v>
      </c>
    </row>
    <row r="1991" spans="1:13" x14ac:dyDescent="0.25">
      <c r="A1991" s="1">
        <v>41226</v>
      </c>
      <c r="M1991">
        <v>0</v>
      </c>
    </row>
    <row r="1992" spans="1:13" x14ac:dyDescent="0.25">
      <c r="A1992" s="1">
        <v>41227</v>
      </c>
      <c r="B1992" t="s">
        <v>36</v>
      </c>
      <c r="M1992">
        <v>2.9407540848349128E-3</v>
      </c>
    </row>
    <row r="1993" spans="1:13" x14ac:dyDescent="0.25">
      <c r="A1993" s="1">
        <v>41228</v>
      </c>
      <c r="B1993" t="s">
        <v>257</v>
      </c>
      <c r="M1993">
        <v>-1.9840046022353884E-3</v>
      </c>
    </row>
    <row r="1994" spans="1:13" x14ac:dyDescent="0.25">
      <c r="A1994" s="1">
        <v>41229</v>
      </c>
      <c r="B1994" t="s">
        <v>25</v>
      </c>
      <c r="C1994" t="s">
        <v>270</v>
      </c>
      <c r="D1994" t="s">
        <v>429</v>
      </c>
      <c r="M1994">
        <v>1.3292765908523593E-2</v>
      </c>
    </row>
    <row r="1995" spans="1:13" x14ac:dyDescent="0.25">
      <c r="A1995" s="1">
        <v>41232</v>
      </c>
      <c r="B1995" t="s">
        <v>5</v>
      </c>
      <c r="C1995" t="s">
        <v>177</v>
      </c>
      <c r="D1995" t="s">
        <v>153</v>
      </c>
      <c r="E1995" t="s">
        <v>170</v>
      </c>
      <c r="F1995" t="s">
        <v>393</v>
      </c>
      <c r="G1995" t="s">
        <v>154</v>
      </c>
      <c r="H1995" t="s">
        <v>123</v>
      </c>
      <c r="I1995" t="s">
        <v>4</v>
      </c>
      <c r="J1995" t="s">
        <v>161</v>
      </c>
      <c r="K1995" t="s">
        <v>87</v>
      </c>
      <c r="M1995">
        <v>-8.2356954452567112E-3</v>
      </c>
    </row>
    <row r="1996" spans="1:13" x14ac:dyDescent="0.25">
      <c r="A1996" s="1">
        <v>41233</v>
      </c>
      <c r="B1996" t="s">
        <v>376</v>
      </c>
      <c r="M1996">
        <v>-9.6799499687305471E-4</v>
      </c>
    </row>
    <row r="1997" spans="1:13" x14ac:dyDescent="0.25">
      <c r="A1997" s="1">
        <v>41234</v>
      </c>
      <c r="M1997">
        <v>0</v>
      </c>
    </row>
    <row r="1998" spans="1:13" x14ac:dyDescent="0.25">
      <c r="A1998" s="1">
        <v>41236</v>
      </c>
      <c r="B1998" t="s">
        <v>286</v>
      </c>
      <c r="C1998" t="s">
        <v>334</v>
      </c>
      <c r="D1998" t="s">
        <v>326</v>
      </c>
      <c r="M1998">
        <v>-1.3821025633174149E-3</v>
      </c>
    </row>
    <row r="1999" spans="1:13" x14ac:dyDescent="0.25">
      <c r="A1999" s="1">
        <v>41239</v>
      </c>
      <c r="M1999">
        <v>0</v>
      </c>
    </row>
    <row r="2000" spans="1:13" x14ac:dyDescent="0.25">
      <c r="A2000" s="1">
        <v>41240</v>
      </c>
      <c r="M2000">
        <v>0</v>
      </c>
    </row>
    <row r="2001" spans="1:13" x14ac:dyDescent="0.25">
      <c r="A2001" s="1">
        <v>41241</v>
      </c>
      <c r="M2001">
        <v>0</v>
      </c>
    </row>
    <row r="2002" spans="1:13" x14ac:dyDescent="0.25">
      <c r="A2002" s="1">
        <v>41242</v>
      </c>
      <c r="B2002" t="s">
        <v>47</v>
      </c>
      <c r="C2002" t="s">
        <v>421</v>
      </c>
      <c r="D2002" t="s">
        <v>498</v>
      </c>
      <c r="M2002">
        <v>-2.1973089921055152E-3</v>
      </c>
    </row>
    <row r="2003" spans="1:13" x14ac:dyDescent="0.25">
      <c r="A2003" s="1">
        <v>41243</v>
      </c>
      <c r="B2003" t="s">
        <v>101</v>
      </c>
      <c r="C2003" t="s">
        <v>388</v>
      </c>
      <c r="D2003" t="s">
        <v>450</v>
      </c>
      <c r="M2003">
        <v>-8.6695954760890748E-4</v>
      </c>
    </row>
    <row r="2004" spans="1:13" x14ac:dyDescent="0.25">
      <c r="A2004" s="1">
        <v>41246</v>
      </c>
      <c r="B2004" t="s">
        <v>325</v>
      </c>
      <c r="M2004">
        <v>-2.5200712562418684E-4</v>
      </c>
    </row>
    <row r="2005" spans="1:13" x14ac:dyDescent="0.25">
      <c r="A2005" s="1">
        <v>41247</v>
      </c>
      <c r="M2005">
        <v>0</v>
      </c>
    </row>
    <row r="2006" spans="1:13" x14ac:dyDescent="0.25">
      <c r="A2006" s="1">
        <v>41248</v>
      </c>
      <c r="M2006">
        <v>0</v>
      </c>
    </row>
    <row r="2007" spans="1:13" x14ac:dyDescent="0.25">
      <c r="A2007" s="1">
        <v>41249</v>
      </c>
      <c r="M2007">
        <v>0</v>
      </c>
    </row>
    <row r="2008" spans="1:13" x14ac:dyDescent="0.25">
      <c r="A2008" s="1">
        <v>41250</v>
      </c>
      <c r="B2008" t="s">
        <v>433</v>
      </c>
      <c r="M2008">
        <v>-9.0263440312448131E-4</v>
      </c>
    </row>
    <row r="2009" spans="1:13" x14ac:dyDescent="0.25">
      <c r="A2009" s="1">
        <v>41253</v>
      </c>
      <c r="M2009">
        <v>0</v>
      </c>
    </row>
    <row r="2010" spans="1:13" x14ac:dyDescent="0.25">
      <c r="A2010" s="1">
        <v>41254</v>
      </c>
      <c r="B2010" t="s">
        <v>468</v>
      </c>
      <c r="M2010">
        <v>2.2868363406141042E-3</v>
      </c>
    </row>
    <row r="2011" spans="1:13" x14ac:dyDescent="0.25">
      <c r="A2011" s="1">
        <v>41255</v>
      </c>
      <c r="M2011">
        <v>0</v>
      </c>
    </row>
    <row r="2012" spans="1:13" x14ac:dyDescent="0.25">
      <c r="A2012" s="1">
        <v>41256</v>
      </c>
      <c r="B2012" t="s">
        <v>164</v>
      </c>
      <c r="M2012">
        <v>3.2681859580557817E-3</v>
      </c>
    </row>
    <row r="2013" spans="1:13" x14ac:dyDescent="0.25">
      <c r="A2013" s="1">
        <v>41257</v>
      </c>
      <c r="M2013">
        <v>0</v>
      </c>
    </row>
    <row r="2014" spans="1:13" x14ac:dyDescent="0.25">
      <c r="A2014" s="1">
        <v>41260</v>
      </c>
      <c r="M2014">
        <v>0</v>
      </c>
    </row>
    <row r="2015" spans="1:13" x14ac:dyDescent="0.25">
      <c r="A2015" s="1">
        <v>41261</v>
      </c>
      <c r="B2015" t="s">
        <v>152</v>
      </c>
      <c r="C2015" t="s">
        <v>397</v>
      </c>
      <c r="M2015">
        <v>1.565075230973242E-3</v>
      </c>
    </row>
    <row r="2016" spans="1:13" x14ac:dyDescent="0.25">
      <c r="A2016" s="1">
        <v>41262</v>
      </c>
      <c r="M2016">
        <v>0</v>
      </c>
    </row>
    <row r="2017" spans="1:13" x14ac:dyDescent="0.25">
      <c r="A2017" s="1">
        <v>41263</v>
      </c>
      <c r="M2017">
        <v>0</v>
      </c>
    </row>
    <row r="2018" spans="1:13" x14ac:dyDescent="0.25">
      <c r="A2018" s="1">
        <v>41264</v>
      </c>
      <c r="M2018">
        <v>0</v>
      </c>
    </row>
    <row r="2019" spans="1:13" x14ac:dyDescent="0.25">
      <c r="A2019" s="1">
        <v>41267</v>
      </c>
      <c r="B2019" t="s">
        <v>43</v>
      </c>
      <c r="M2019">
        <v>1.5467101700173142E-3</v>
      </c>
    </row>
    <row r="2020" spans="1:13" x14ac:dyDescent="0.25">
      <c r="A2020" s="1">
        <v>41269</v>
      </c>
      <c r="M2020">
        <v>0</v>
      </c>
    </row>
    <row r="2021" spans="1:13" x14ac:dyDescent="0.25">
      <c r="A2021" s="1">
        <v>41270</v>
      </c>
      <c r="M2021">
        <v>0</v>
      </c>
    </row>
    <row r="2022" spans="1:13" x14ac:dyDescent="0.25">
      <c r="A2022" s="1">
        <v>41271</v>
      </c>
      <c r="M2022">
        <v>0</v>
      </c>
    </row>
    <row r="2023" spans="1:13" x14ac:dyDescent="0.25">
      <c r="A2023" s="1">
        <v>41274</v>
      </c>
      <c r="M2023">
        <v>0</v>
      </c>
    </row>
    <row r="2024" spans="1:13" x14ac:dyDescent="0.25">
      <c r="A2024" s="1">
        <v>41276</v>
      </c>
      <c r="B2024" t="s">
        <v>222</v>
      </c>
      <c r="C2024" t="s">
        <v>87</v>
      </c>
      <c r="D2024" t="s">
        <v>201</v>
      </c>
      <c r="E2024" t="s">
        <v>9</v>
      </c>
      <c r="F2024" t="s">
        <v>227</v>
      </c>
      <c r="G2024" t="s">
        <v>232</v>
      </c>
      <c r="H2024" t="s">
        <v>245</v>
      </c>
      <c r="I2024" t="s">
        <v>305</v>
      </c>
      <c r="J2024" t="s">
        <v>256</v>
      </c>
      <c r="K2024" t="s">
        <v>249</v>
      </c>
      <c r="M2024">
        <v>-9.6488327110286279E-3</v>
      </c>
    </row>
    <row r="2025" spans="1:13" x14ac:dyDescent="0.25">
      <c r="A2025" s="1">
        <v>41277</v>
      </c>
      <c r="B2025" t="s">
        <v>226</v>
      </c>
      <c r="C2025" t="s">
        <v>162</v>
      </c>
      <c r="M2025">
        <v>-3.3467841862063101E-3</v>
      </c>
    </row>
    <row r="2026" spans="1:13" x14ac:dyDescent="0.25">
      <c r="A2026" s="1">
        <v>41278</v>
      </c>
      <c r="M2026">
        <v>0</v>
      </c>
    </row>
    <row r="2027" spans="1:13" x14ac:dyDescent="0.25">
      <c r="A2027" s="1">
        <v>41281</v>
      </c>
      <c r="M2027">
        <v>0</v>
      </c>
    </row>
    <row r="2028" spans="1:13" x14ac:dyDescent="0.25">
      <c r="A2028" s="1">
        <v>41282</v>
      </c>
      <c r="B2028" t="s">
        <v>434</v>
      </c>
      <c r="M2028">
        <v>8.5575589951787244E-4</v>
      </c>
    </row>
    <row r="2029" spans="1:13" x14ac:dyDescent="0.25">
      <c r="A2029" s="1">
        <v>41283</v>
      </c>
      <c r="M2029">
        <v>0</v>
      </c>
    </row>
    <row r="2030" spans="1:13" x14ac:dyDescent="0.25">
      <c r="A2030" s="1">
        <v>41284</v>
      </c>
      <c r="M2030">
        <v>0</v>
      </c>
    </row>
    <row r="2031" spans="1:13" x14ac:dyDescent="0.25">
      <c r="A2031" s="1">
        <v>41285</v>
      </c>
      <c r="M2031">
        <v>0</v>
      </c>
    </row>
    <row r="2032" spans="1:13" x14ac:dyDescent="0.25">
      <c r="A2032" s="1">
        <v>41288</v>
      </c>
      <c r="M2032">
        <v>0</v>
      </c>
    </row>
    <row r="2033" spans="1:13" x14ac:dyDescent="0.25">
      <c r="A2033" s="1">
        <v>41289</v>
      </c>
      <c r="B2033" t="s">
        <v>433</v>
      </c>
      <c r="M2033">
        <v>-1.2959189713829739E-3</v>
      </c>
    </row>
    <row r="2034" spans="1:13" x14ac:dyDescent="0.25">
      <c r="A2034" s="1">
        <v>41290</v>
      </c>
      <c r="M2034">
        <v>0</v>
      </c>
    </row>
    <row r="2035" spans="1:13" x14ac:dyDescent="0.25">
      <c r="A2035" s="1">
        <v>41291</v>
      </c>
      <c r="M2035">
        <v>0</v>
      </c>
    </row>
    <row r="2036" spans="1:13" x14ac:dyDescent="0.25">
      <c r="A2036" s="1">
        <v>41292</v>
      </c>
      <c r="M2036">
        <v>0</v>
      </c>
    </row>
    <row r="2037" spans="1:13" x14ac:dyDescent="0.25">
      <c r="A2037" s="1">
        <v>41296</v>
      </c>
      <c r="B2037" t="s">
        <v>37</v>
      </c>
      <c r="C2037" t="s">
        <v>287</v>
      </c>
      <c r="M2037">
        <v>-4.1348376457161026E-4</v>
      </c>
    </row>
    <row r="2038" spans="1:13" x14ac:dyDescent="0.25">
      <c r="A2038" s="1">
        <v>41297</v>
      </c>
      <c r="M2038">
        <v>0</v>
      </c>
    </row>
    <row r="2039" spans="1:13" x14ac:dyDescent="0.25">
      <c r="A2039" s="1">
        <v>41298</v>
      </c>
      <c r="M2039">
        <v>0</v>
      </c>
    </row>
    <row r="2040" spans="1:13" x14ac:dyDescent="0.25">
      <c r="A2040" s="1">
        <v>41299</v>
      </c>
      <c r="M2040">
        <v>0</v>
      </c>
    </row>
    <row r="2041" spans="1:13" x14ac:dyDescent="0.25">
      <c r="A2041" s="1">
        <v>41302</v>
      </c>
      <c r="M2041">
        <v>0</v>
      </c>
    </row>
    <row r="2042" spans="1:13" x14ac:dyDescent="0.25">
      <c r="A2042" s="1">
        <v>41303</v>
      </c>
      <c r="M2042">
        <v>0</v>
      </c>
    </row>
    <row r="2043" spans="1:13" x14ac:dyDescent="0.25">
      <c r="A2043" s="1">
        <v>41304</v>
      </c>
      <c r="M2043">
        <v>0</v>
      </c>
    </row>
    <row r="2044" spans="1:13" x14ac:dyDescent="0.25">
      <c r="A2044" s="1">
        <v>41305</v>
      </c>
      <c r="M2044">
        <v>0</v>
      </c>
    </row>
    <row r="2045" spans="1:13" x14ac:dyDescent="0.25">
      <c r="A2045" s="1">
        <v>41306</v>
      </c>
      <c r="M2045">
        <v>0</v>
      </c>
    </row>
    <row r="2046" spans="1:13" x14ac:dyDescent="0.25">
      <c r="A2046" s="1">
        <v>41309</v>
      </c>
      <c r="B2046" t="s">
        <v>332</v>
      </c>
      <c r="M2046">
        <v>8.6138179417551348E-4</v>
      </c>
    </row>
    <row r="2047" spans="1:13" x14ac:dyDescent="0.25">
      <c r="A2047" s="1">
        <v>41310</v>
      </c>
      <c r="M2047">
        <v>0</v>
      </c>
    </row>
    <row r="2048" spans="1:13" x14ac:dyDescent="0.25">
      <c r="A2048" s="1">
        <v>41311</v>
      </c>
      <c r="M2048">
        <v>0</v>
      </c>
    </row>
    <row r="2049" spans="1:13" x14ac:dyDescent="0.25">
      <c r="A2049" s="1">
        <v>41312</v>
      </c>
      <c r="M2049">
        <v>0</v>
      </c>
    </row>
    <row r="2050" spans="1:13" x14ac:dyDescent="0.25">
      <c r="A2050" s="1">
        <v>41313</v>
      </c>
      <c r="M2050">
        <v>0</v>
      </c>
    </row>
    <row r="2051" spans="1:13" x14ac:dyDescent="0.25">
      <c r="A2051" s="1">
        <v>41316</v>
      </c>
      <c r="M2051">
        <v>0</v>
      </c>
    </row>
    <row r="2052" spans="1:13" x14ac:dyDescent="0.25">
      <c r="A2052" s="1">
        <v>41317</v>
      </c>
      <c r="M2052">
        <v>0</v>
      </c>
    </row>
    <row r="2053" spans="1:13" x14ac:dyDescent="0.25">
      <c r="A2053" s="1">
        <v>41318</v>
      </c>
      <c r="M2053">
        <v>0</v>
      </c>
    </row>
    <row r="2054" spans="1:13" x14ac:dyDescent="0.25">
      <c r="A2054" s="1">
        <v>41319</v>
      </c>
      <c r="B2054" t="s">
        <v>155</v>
      </c>
      <c r="M2054">
        <v>7.11488796835834E-3</v>
      </c>
    </row>
    <row r="2055" spans="1:13" x14ac:dyDescent="0.25">
      <c r="A2055" s="1">
        <v>41320</v>
      </c>
      <c r="B2055" t="s">
        <v>428</v>
      </c>
      <c r="M2055">
        <v>7.8214798255889628E-3</v>
      </c>
    </row>
    <row r="2056" spans="1:13" x14ac:dyDescent="0.25">
      <c r="A2056" s="1">
        <v>41324</v>
      </c>
      <c r="B2056" t="s">
        <v>287</v>
      </c>
      <c r="M2056">
        <v>1.7396606474228802E-5</v>
      </c>
    </row>
    <row r="2057" spans="1:13" x14ac:dyDescent="0.25">
      <c r="A2057" s="1">
        <v>41325</v>
      </c>
      <c r="M2057">
        <v>0</v>
      </c>
    </row>
    <row r="2058" spans="1:13" x14ac:dyDescent="0.25">
      <c r="A2058" s="1">
        <v>41326</v>
      </c>
      <c r="M2058">
        <v>0</v>
      </c>
    </row>
    <row r="2059" spans="1:13" x14ac:dyDescent="0.25">
      <c r="A2059" s="1">
        <v>41327</v>
      </c>
      <c r="B2059" t="s">
        <v>287</v>
      </c>
      <c r="M2059">
        <v>-2.4135006064710104E-4</v>
      </c>
    </row>
    <row r="2060" spans="1:13" x14ac:dyDescent="0.25">
      <c r="A2060" s="1">
        <v>41330</v>
      </c>
      <c r="M2060">
        <v>0</v>
      </c>
    </row>
    <row r="2061" spans="1:13" x14ac:dyDescent="0.25">
      <c r="A2061" s="1">
        <v>41331</v>
      </c>
      <c r="M2061">
        <v>0</v>
      </c>
    </row>
    <row r="2062" spans="1:13" x14ac:dyDescent="0.25">
      <c r="A2062" s="1">
        <v>41332</v>
      </c>
      <c r="B2062" t="s">
        <v>329</v>
      </c>
      <c r="M2062">
        <v>1.1875284077526359E-3</v>
      </c>
    </row>
    <row r="2063" spans="1:13" x14ac:dyDescent="0.25">
      <c r="A2063" s="1">
        <v>41333</v>
      </c>
      <c r="B2063" t="s">
        <v>24</v>
      </c>
      <c r="C2063" t="s">
        <v>287</v>
      </c>
      <c r="M2063">
        <v>3.1615271351025467E-4</v>
      </c>
    </row>
    <row r="2064" spans="1:13" x14ac:dyDescent="0.25">
      <c r="A2064" s="1">
        <v>41334</v>
      </c>
      <c r="M2064">
        <v>0</v>
      </c>
    </row>
    <row r="2065" spans="1:13" x14ac:dyDescent="0.25">
      <c r="A2065" s="1">
        <v>41337</v>
      </c>
      <c r="M2065">
        <v>0</v>
      </c>
    </row>
    <row r="2066" spans="1:13" x14ac:dyDescent="0.25">
      <c r="A2066" s="1">
        <v>41338</v>
      </c>
      <c r="B2066" t="s">
        <v>234</v>
      </c>
      <c r="M2066">
        <v>-1.3898893208468648E-3</v>
      </c>
    </row>
    <row r="2067" spans="1:13" x14ac:dyDescent="0.25">
      <c r="A2067" s="1">
        <v>41339</v>
      </c>
      <c r="M2067">
        <v>0</v>
      </c>
    </row>
    <row r="2068" spans="1:13" x14ac:dyDescent="0.25">
      <c r="A2068" s="1">
        <v>41340</v>
      </c>
      <c r="M2068">
        <v>0</v>
      </c>
    </row>
    <row r="2069" spans="1:13" x14ac:dyDescent="0.25">
      <c r="A2069" s="1">
        <v>41341</v>
      </c>
      <c r="B2069" t="s">
        <v>308</v>
      </c>
      <c r="M2069">
        <v>-8.6166273470120896E-4</v>
      </c>
    </row>
    <row r="2070" spans="1:13" x14ac:dyDescent="0.25">
      <c r="A2070" s="1">
        <v>41344</v>
      </c>
      <c r="M2070">
        <v>0</v>
      </c>
    </row>
    <row r="2071" spans="1:13" x14ac:dyDescent="0.25">
      <c r="A2071" s="1">
        <v>41345</v>
      </c>
      <c r="M2071">
        <v>0</v>
      </c>
    </row>
    <row r="2072" spans="1:13" x14ac:dyDescent="0.25">
      <c r="A2072" s="1">
        <v>41346</v>
      </c>
      <c r="M2072">
        <v>0</v>
      </c>
    </row>
    <row r="2073" spans="1:13" x14ac:dyDescent="0.25">
      <c r="A2073" s="1">
        <v>41347</v>
      </c>
      <c r="M2073">
        <v>0</v>
      </c>
    </row>
    <row r="2074" spans="1:13" x14ac:dyDescent="0.25">
      <c r="A2074" s="1">
        <v>41348</v>
      </c>
      <c r="M2074">
        <v>0</v>
      </c>
    </row>
    <row r="2075" spans="1:13" x14ac:dyDescent="0.25">
      <c r="A2075" s="1">
        <v>41351</v>
      </c>
      <c r="M2075">
        <v>0</v>
      </c>
    </row>
    <row r="2076" spans="1:13" x14ac:dyDescent="0.25">
      <c r="A2076" s="1">
        <v>41352</v>
      </c>
      <c r="M2076">
        <v>0</v>
      </c>
    </row>
    <row r="2077" spans="1:13" x14ac:dyDescent="0.25">
      <c r="A2077" s="1">
        <v>41353</v>
      </c>
      <c r="M2077">
        <v>0</v>
      </c>
    </row>
    <row r="2078" spans="1:13" x14ac:dyDescent="0.25">
      <c r="A2078" s="1">
        <v>41354</v>
      </c>
      <c r="B2078" t="s">
        <v>250</v>
      </c>
      <c r="M2078">
        <v>4.3720564982403128E-3</v>
      </c>
    </row>
    <row r="2079" spans="1:13" x14ac:dyDescent="0.25">
      <c r="A2079" s="1">
        <v>41355</v>
      </c>
      <c r="M2079">
        <v>0</v>
      </c>
    </row>
    <row r="2080" spans="1:13" x14ac:dyDescent="0.25">
      <c r="A2080" s="1">
        <v>41358</v>
      </c>
      <c r="B2080" t="s">
        <v>441</v>
      </c>
      <c r="M2080">
        <v>2.0388407606594699E-4</v>
      </c>
    </row>
    <row r="2081" spans="1:13" x14ac:dyDescent="0.25">
      <c r="A2081" s="1">
        <v>41359</v>
      </c>
      <c r="M2081">
        <v>0</v>
      </c>
    </row>
    <row r="2082" spans="1:13" x14ac:dyDescent="0.25">
      <c r="A2082" s="1">
        <v>41360</v>
      </c>
      <c r="M2082">
        <v>0</v>
      </c>
    </row>
    <row r="2083" spans="1:13" x14ac:dyDescent="0.25">
      <c r="A2083" s="1">
        <v>41361</v>
      </c>
      <c r="M2083">
        <v>0</v>
      </c>
    </row>
    <row r="2084" spans="1:13" x14ac:dyDescent="0.25">
      <c r="A2084" s="1">
        <v>41365</v>
      </c>
      <c r="M2084">
        <v>0</v>
      </c>
    </row>
    <row r="2085" spans="1:13" x14ac:dyDescent="0.25">
      <c r="A2085" s="1">
        <v>41366</v>
      </c>
      <c r="M2085">
        <v>0</v>
      </c>
    </row>
    <row r="2086" spans="1:13" x14ac:dyDescent="0.25">
      <c r="A2086" s="1">
        <v>41367</v>
      </c>
      <c r="B2086" t="s">
        <v>316</v>
      </c>
      <c r="M2086">
        <v>1.2293101589621735E-3</v>
      </c>
    </row>
    <row r="2087" spans="1:13" x14ac:dyDescent="0.25">
      <c r="A2087" s="1">
        <v>41368</v>
      </c>
      <c r="M2087">
        <v>0</v>
      </c>
    </row>
    <row r="2088" spans="1:13" x14ac:dyDescent="0.25">
      <c r="A2088" s="1">
        <v>41369</v>
      </c>
      <c r="M2088">
        <v>0</v>
      </c>
    </row>
    <row r="2089" spans="1:13" x14ac:dyDescent="0.25">
      <c r="A2089" s="1">
        <v>41372</v>
      </c>
      <c r="M2089">
        <v>0</v>
      </c>
    </row>
    <row r="2090" spans="1:13" x14ac:dyDescent="0.25">
      <c r="A2090" s="1">
        <v>41373</v>
      </c>
      <c r="B2090" t="s">
        <v>414</v>
      </c>
      <c r="C2090" t="s">
        <v>316</v>
      </c>
      <c r="D2090" t="s">
        <v>259</v>
      </c>
      <c r="M2090">
        <v>1.6174287016432801E-3</v>
      </c>
    </row>
    <row r="2091" spans="1:13" x14ac:dyDescent="0.25">
      <c r="A2091" s="1">
        <v>41374</v>
      </c>
      <c r="B2091" t="s">
        <v>305</v>
      </c>
      <c r="M2091">
        <v>-2.542298805361296E-3</v>
      </c>
    </row>
    <row r="2092" spans="1:13" x14ac:dyDescent="0.25">
      <c r="A2092" s="1">
        <v>41375</v>
      </c>
      <c r="M2092">
        <v>0</v>
      </c>
    </row>
    <row r="2093" spans="1:13" x14ac:dyDescent="0.25">
      <c r="A2093" s="1">
        <v>41376</v>
      </c>
      <c r="B2093" t="s">
        <v>339</v>
      </c>
      <c r="M2093">
        <v>2.0708774278101838E-5</v>
      </c>
    </row>
    <row r="2094" spans="1:13" x14ac:dyDescent="0.25">
      <c r="A2094" s="1">
        <v>41379</v>
      </c>
      <c r="M2094">
        <v>0</v>
      </c>
    </row>
    <row r="2095" spans="1:13" x14ac:dyDescent="0.25">
      <c r="A2095" s="1">
        <v>41380</v>
      </c>
      <c r="B2095" t="s">
        <v>332</v>
      </c>
      <c r="C2095" t="s">
        <v>289</v>
      </c>
      <c r="D2095" t="s">
        <v>316</v>
      </c>
      <c r="M2095">
        <v>2.316613126480546E-3</v>
      </c>
    </row>
    <row r="2096" spans="1:13" x14ac:dyDescent="0.25">
      <c r="A2096" s="1">
        <v>41381</v>
      </c>
      <c r="M2096">
        <v>0</v>
      </c>
    </row>
    <row r="2097" spans="1:13" x14ac:dyDescent="0.25">
      <c r="A2097" s="1">
        <v>41382</v>
      </c>
      <c r="B2097" t="s">
        <v>339</v>
      </c>
      <c r="C2097" t="s">
        <v>316</v>
      </c>
      <c r="D2097" t="s">
        <v>434</v>
      </c>
      <c r="M2097">
        <v>6.9891689077790397E-4</v>
      </c>
    </row>
    <row r="2098" spans="1:13" x14ac:dyDescent="0.25">
      <c r="A2098" s="1">
        <v>41383</v>
      </c>
      <c r="B2098" t="s">
        <v>198</v>
      </c>
      <c r="C2098" t="s">
        <v>342</v>
      </c>
      <c r="D2098" t="s">
        <v>303</v>
      </c>
      <c r="E2098" t="s">
        <v>489</v>
      </c>
      <c r="M2098">
        <v>5.3852417404709127E-3</v>
      </c>
    </row>
    <row r="2099" spans="1:13" x14ac:dyDescent="0.25">
      <c r="A2099" s="1">
        <v>41386</v>
      </c>
      <c r="B2099" t="s">
        <v>337</v>
      </c>
      <c r="C2099" t="s">
        <v>332</v>
      </c>
      <c r="M2099">
        <v>2.5411035378432626E-4</v>
      </c>
    </row>
    <row r="2100" spans="1:13" x14ac:dyDescent="0.25">
      <c r="A2100" s="1">
        <v>41387</v>
      </c>
      <c r="B2100" t="s">
        <v>79</v>
      </c>
      <c r="C2100" t="s">
        <v>440</v>
      </c>
      <c r="M2100">
        <v>5.0083962741373782E-4</v>
      </c>
    </row>
    <row r="2101" spans="1:13" x14ac:dyDescent="0.25">
      <c r="A2101" s="1">
        <v>41388</v>
      </c>
      <c r="B2101" t="s">
        <v>138</v>
      </c>
      <c r="C2101" t="s">
        <v>332</v>
      </c>
      <c r="D2101" t="s">
        <v>312</v>
      </c>
      <c r="M2101">
        <v>-5.4125440620389634E-3</v>
      </c>
    </row>
    <row r="2102" spans="1:13" x14ac:dyDescent="0.25">
      <c r="A2102" s="1">
        <v>41389</v>
      </c>
      <c r="B2102" t="s">
        <v>135</v>
      </c>
      <c r="M2102">
        <v>2.1518612080842253E-3</v>
      </c>
    </row>
    <row r="2103" spans="1:13" x14ac:dyDescent="0.25">
      <c r="A2103" s="1">
        <v>41390</v>
      </c>
      <c r="M2103">
        <v>0</v>
      </c>
    </row>
    <row r="2104" spans="1:13" x14ac:dyDescent="0.25">
      <c r="A2104" s="1">
        <v>41393</v>
      </c>
      <c r="B2104" t="s">
        <v>147</v>
      </c>
      <c r="C2104" t="s">
        <v>316</v>
      </c>
      <c r="M2104">
        <v>-2.640441682256236E-4</v>
      </c>
    </row>
    <row r="2105" spans="1:13" x14ac:dyDescent="0.25">
      <c r="A2105" s="1">
        <v>41394</v>
      </c>
      <c r="B2105" t="s">
        <v>169</v>
      </c>
      <c r="M2105">
        <v>5.6615401471706052E-3</v>
      </c>
    </row>
    <row r="2106" spans="1:13" x14ac:dyDescent="0.25">
      <c r="A2106" s="1">
        <v>41395</v>
      </c>
      <c r="B2106" t="s">
        <v>360</v>
      </c>
      <c r="M2106">
        <v>5.8067447138169751E-3</v>
      </c>
    </row>
    <row r="2107" spans="1:13" x14ac:dyDescent="0.25">
      <c r="A2107" s="1">
        <v>41396</v>
      </c>
      <c r="M2107">
        <v>0</v>
      </c>
    </row>
    <row r="2108" spans="1:13" x14ac:dyDescent="0.25">
      <c r="A2108" s="1">
        <v>41397</v>
      </c>
      <c r="B2108" t="s">
        <v>110</v>
      </c>
      <c r="C2108" t="s">
        <v>374</v>
      </c>
      <c r="D2108" t="s">
        <v>207</v>
      </c>
      <c r="E2108" t="s">
        <v>38</v>
      </c>
      <c r="F2108" t="s">
        <v>78</v>
      </c>
      <c r="G2108" t="s">
        <v>324</v>
      </c>
      <c r="M2108">
        <v>-6.2864468982611974E-3</v>
      </c>
    </row>
    <row r="2109" spans="1:13" x14ac:dyDescent="0.25">
      <c r="A2109" s="1">
        <v>41400</v>
      </c>
      <c r="M2109">
        <v>0</v>
      </c>
    </row>
    <row r="2110" spans="1:13" x14ac:dyDescent="0.25">
      <c r="A2110" s="1">
        <v>41401</v>
      </c>
      <c r="M2110">
        <v>0</v>
      </c>
    </row>
    <row r="2111" spans="1:13" x14ac:dyDescent="0.25">
      <c r="A2111" s="1">
        <v>41402</v>
      </c>
      <c r="B2111" t="s">
        <v>339</v>
      </c>
      <c r="C2111" t="s">
        <v>125</v>
      </c>
      <c r="M2111">
        <v>-2.5598739140068546E-4</v>
      </c>
    </row>
    <row r="2112" spans="1:13" x14ac:dyDescent="0.25">
      <c r="A2112" s="1">
        <v>41403</v>
      </c>
      <c r="M2112">
        <v>0</v>
      </c>
    </row>
    <row r="2113" spans="1:13" x14ac:dyDescent="0.25">
      <c r="A2113" s="1">
        <v>41404</v>
      </c>
      <c r="M2113">
        <v>0</v>
      </c>
    </row>
    <row r="2114" spans="1:13" x14ac:dyDescent="0.25">
      <c r="A2114" s="1">
        <v>41407</v>
      </c>
      <c r="M2114">
        <v>0</v>
      </c>
    </row>
    <row r="2115" spans="1:13" x14ac:dyDescent="0.25">
      <c r="A2115" s="1">
        <v>41408</v>
      </c>
      <c r="M2115">
        <v>0</v>
      </c>
    </row>
    <row r="2116" spans="1:13" x14ac:dyDescent="0.25">
      <c r="A2116" s="1">
        <v>41409</v>
      </c>
      <c r="M2116">
        <v>0</v>
      </c>
    </row>
    <row r="2117" spans="1:13" x14ac:dyDescent="0.25">
      <c r="A2117" s="1">
        <v>41410</v>
      </c>
      <c r="B2117" t="s">
        <v>135</v>
      </c>
      <c r="M2117">
        <v>-2.2264744443720782E-4</v>
      </c>
    </row>
    <row r="2118" spans="1:13" x14ac:dyDescent="0.25">
      <c r="A2118" s="1">
        <v>41411</v>
      </c>
      <c r="M2118">
        <v>0</v>
      </c>
    </row>
    <row r="2119" spans="1:13" x14ac:dyDescent="0.25">
      <c r="A2119" s="1">
        <v>41414</v>
      </c>
      <c r="M2119">
        <v>0</v>
      </c>
    </row>
    <row r="2120" spans="1:13" x14ac:dyDescent="0.25">
      <c r="A2120" s="1">
        <v>41415</v>
      </c>
      <c r="M2120">
        <v>0</v>
      </c>
    </row>
    <row r="2121" spans="1:13" x14ac:dyDescent="0.25">
      <c r="A2121" s="1">
        <v>41416</v>
      </c>
      <c r="M2121">
        <v>0</v>
      </c>
    </row>
    <row r="2122" spans="1:13" x14ac:dyDescent="0.25">
      <c r="A2122" s="1">
        <v>41417</v>
      </c>
      <c r="M2122">
        <v>0</v>
      </c>
    </row>
    <row r="2123" spans="1:13" x14ac:dyDescent="0.25">
      <c r="A2123" s="1">
        <v>41418</v>
      </c>
      <c r="B2123" t="s">
        <v>316</v>
      </c>
      <c r="M2123">
        <v>-1.987079587907586E-4</v>
      </c>
    </row>
    <row r="2124" spans="1:13" x14ac:dyDescent="0.25">
      <c r="A2124" s="1">
        <v>41422</v>
      </c>
      <c r="B2124" t="s">
        <v>56</v>
      </c>
      <c r="C2124" t="s">
        <v>303</v>
      </c>
      <c r="D2124" t="s">
        <v>492</v>
      </c>
      <c r="M2124">
        <v>1.4530865410029088E-3</v>
      </c>
    </row>
    <row r="2125" spans="1:13" x14ac:dyDescent="0.25">
      <c r="A2125" s="1">
        <v>41423</v>
      </c>
      <c r="M2125">
        <v>0</v>
      </c>
    </row>
    <row r="2126" spans="1:13" x14ac:dyDescent="0.25">
      <c r="A2126" s="1">
        <v>41424</v>
      </c>
      <c r="B2126" t="s">
        <v>332</v>
      </c>
      <c r="M2126">
        <v>-1.9076203141905391E-3</v>
      </c>
    </row>
    <row r="2127" spans="1:13" x14ac:dyDescent="0.25">
      <c r="A2127" s="1">
        <v>41425</v>
      </c>
      <c r="M2127">
        <v>0</v>
      </c>
    </row>
    <row r="2128" spans="1:13" x14ac:dyDescent="0.25">
      <c r="A2128" s="1">
        <v>41428</v>
      </c>
      <c r="M2128">
        <v>0</v>
      </c>
    </row>
    <row r="2129" spans="1:13" x14ac:dyDescent="0.25">
      <c r="A2129" s="1">
        <v>41429</v>
      </c>
      <c r="M2129">
        <v>0</v>
      </c>
    </row>
    <row r="2130" spans="1:13" x14ac:dyDescent="0.25">
      <c r="A2130" s="1">
        <v>41430</v>
      </c>
      <c r="M2130">
        <v>0</v>
      </c>
    </row>
    <row r="2131" spans="1:13" x14ac:dyDescent="0.25">
      <c r="A2131" s="1">
        <v>41431</v>
      </c>
      <c r="M2131">
        <v>0</v>
      </c>
    </row>
    <row r="2132" spans="1:13" x14ac:dyDescent="0.25">
      <c r="A2132" s="1">
        <v>41432</v>
      </c>
      <c r="B2132" t="s">
        <v>6</v>
      </c>
      <c r="C2132" t="s">
        <v>217</v>
      </c>
      <c r="D2132" t="s">
        <v>318</v>
      </c>
      <c r="E2132" t="s">
        <v>407</v>
      </c>
      <c r="F2132" t="s">
        <v>435</v>
      </c>
      <c r="M2132">
        <v>-6.8854414885260399E-4</v>
      </c>
    </row>
    <row r="2133" spans="1:13" x14ac:dyDescent="0.25">
      <c r="A2133" s="1">
        <v>41435</v>
      </c>
      <c r="B2133" t="s">
        <v>232</v>
      </c>
      <c r="C2133" t="s">
        <v>37</v>
      </c>
      <c r="D2133" t="s">
        <v>35</v>
      </c>
      <c r="M2133">
        <v>-7.4234602938950966E-4</v>
      </c>
    </row>
    <row r="2134" spans="1:13" x14ac:dyDescent="0.25">
      <c r="A2134" s="1">
        <v>41436</v>
      </c>
      <c r="M2134">
        <v>0</v>
      </c>
    </row>
    <row r="2135" spans="1:13" x14ac:dyDescent="0.25">
      <c r="A2135" s="1">
        <v>41437</v>
      </c>
      <c r="B2135" t="s">
        <v>383</v>
      </c>
      <c r="C2135" t="s">
        <v>316</v>
      </c>
      <c r="D2135" t="s">
        <v>287</v>
      </c>
      <c r="E2135" t="s">
        <v>434</v>
      </c>
      <c r="F2135" t="s">
        <v>433</v>
      </c>
      <c r="M2135">
        <v>3.8807165686418703E-3</v>
      </c>
    </row>
    <row r="2136" spans="1:13" x14ac:dyDescent="0.25">
      <c r="A2136" s="1">
        <v>41438</v>
      </c>
      <c r="M2136">
        <v>0</v>
      </c>
    </row>
    <row r="2137" spans="1:13" x14ac:dyDescent="0.25">
      <c r="A2137" s="1">
        <v>41439</v>
      </c>
      <c r="B2137" t="s">
        <v>433</v>
      </c>
      <c r="M2137">
        <v>-7.8444236588384698E-4</v>
      </c>
    </row>
    <row r="2138" spans="1:13" x14ac:dyDescent="0.25">
      <c r="A2138" s="1">
        <v>41442</v>
      </c>
      <c r="B2138" t="s">
        <v>290</v>
      </c>
      <c r="C2138" t="s">
        <v>450</v>
      </c>
      <c r="D2138" t="s">
        <v>441</v>
      </c>
      <c r="M2138">
        <v>9.2524048616764881E-4</v>
      </c>
    </row>
    <row r="2139" spans="1:13" x14ac:dyDescent="0.25">
      <c r="A2139" s="1">
        <v>41443</v>
      </c>
      <c r="B2139" t="s">
        <v>433</v>
      </c>
      <c r="M2139">
        <v>-1.165476794155572E-3</v>
      </c>
    </row>
    <row r="2140" spans="1:13" x14ac:dyDescent="0.25">
      <c r="A2140" s="1">
        <v>41444</v>
      </c>
      <c r="B2140" t="s">
        <v>290</v>
      </c>
      <c r="M2140">
        <v>8.2487249226660989E-4</v>
      </c>
    </row>
    <row r="2141" spans="1:13" x14ac:dyDescent="0.25">
      <c r="A2141" s="1">
        <v>41445</v>
      </c>
      <c r="B2141" t="s">
        <v>240</v>
      </c>
      <c r="M2141">
        <v>3.9373737909599938E-3</v>
      </c>
    </row>
    <row r="2142" spans="1:13" x14ac:dyDescent="0.25">
      <c r="A2142" s="1">
        <v>41446</v>
      </c>
      <c r="B2142" t="s">
        <v>303</v>
      </c>
      <c r="M2142">
        <v>-5.5180479131574484E-4</v>
      </c>
    </row>
    <row r="2143" spans="1:13" x14ac:dyDescent="0.25">
      <c r="A2143" s="1">
        <v>41449</v>
      </c>
      <c r="M2143">
        <v>0</v>
      </c>
    </row>
    <row r="2144" spans="1:13" x14ac:dyDescent="0.25">
      <c r="A2144" s="1">
        <v>41450</v>
      </c>
      <c r="B2144" t="s">
        <v>44</v>
      </c>
      <c r="C2144" t="s">
        <v>312</v>
      </c>
      <c r="D2144" t="s">
        <v>372</v>
      </c>
      <c r="E2144" t="s">
        <v>290</v>
      </c>
      <c r="F2144" t="s">
        <v>316</v>
      </c>
      <c r="G2144" t="s">
        <v>441</v>
      </c>
      <c r="M2144">
        <v>-1.7169476224538015E-3</v>
      </c>
    </row>
    <row r="2145" spans="1:13" x14ac:dyDescent="0.25">
      <c r="A2145" s="1">
        <v>41451</v>
      </c>
      <c r="B2145" t="s">
        <v>286</v>
      </c>
      <c r="C2145" t="s">
        <v>119</v>
      </c>
      <c r="D2145" t="s">
        <v>289</v>
      </c>
      <c r="E2145" t="s">
        <v>316</v>
      </c>
      <c r="F2145" t="s">
        <v>433</v>
      </c>
      <c r="M2145">
        <v>-7.7161607517609184E-4</v>
      </c>
    </row>
    <row r="2146" spans="1:13" x14ac:dyDescent="0.25">
      <c r="A2146" s="1">
        <v>41452</v>
      </c>
      <c r="B2146" t="s">
        <v>433</v>
      </c>
      <c r="M2146">
        <v>3.9324056041158492E-4</v>
      </c>
    </row>
    <row r="2147" spans="1:13" x14ac:dyDescent="0.25">
      <c r="A2147" s="1">
        <v>41453</v>
      </c>
      <c r="B2147" t="s">
        <v>303</v>
      </c>
      <c r="M2147">
        <v>-3.2186991023161655E-4</v>
      </c>
    </row>
    <row r="2148" spans="1:13" x14ac:dyDescent="0.25">
      <c r="A2148" s="1">
        <v>41456</v>
      </c>
      <c r="M2148">
        <v>0</v>
      </c>
    </row>
    <row r="2149" spans="1:13" x14ac:dyDescent="0.25">
      <c r="A2149" s="1">
        <v>41457</v>
      </c>
      <c r="B2149" t="s">
        <v>220</v>
      </c>
      <c r="M2149">
        <v>1.6942798886074276E-3</v>
      </c>
    </row>
    <row r="2150" spans="1:13" x14ac:dyDescent="0.25">
      <c r="A2150" s="1">
        <v>41458</v>
      </c>
      <c r="M2150">
        <v>0</v>
      </c>
    </row>
    <row r="2151" spans="1:13" x14ac:dyDescent="0.25">
      <c r="A2151" s="1">
        <v>41460</v>
      </c>
      <c r="B2151" t="s">
        <v>290</v>
      </c>
      <c r="C2151" t="s">
        <v>433</v>
      </c>
      <c r="M2151">
        <v>1.0555519966685377E-3</v>
      </c>
    </row>
    <row r="2152" spans="1:13" x14ac:dyDescent="0.25">
      <c r="A2152" s="1">
        <v>41463</v>
      </c>
      <c r="B2152" t="s">
        <v>290</v>
      </c>
      <c r="M2152">
        <v>3.2617969148187535E-4</v>
      </c>
    </row>
    <row r="2153" spans="1:13" x14ac:dyDescent="0.25">
      <c r="A2153" s="1">
        <v>41464</v>
      </c>
      <c r="B2153" t="s">
        <v>110</v>
      </c>
      <c r="C2153" t="s">
        <v>316</v>
      </c>
      <c r="M2153">
        <v>-1.5613675754403721E-3</v>
      </c>
    </row>
    <row r="2154" spans="1:13" x14ac:dyDescent="0.25">
      <c r="A2154" s="1">
        <v>41465</v>
      </c>
      <c r="M2154">
        <v>0</v>
      </c>
    </row>
    <row r="2155" spans="1:13" x14ac:dyDescent="0.25">
      <c r="A2155" s="1">
        <v>41466</v>
      </c>
      <c r="B2155" t="s">
        <v>4</v>
      </c>
      <c r="C2155" t="s">
        <v>232</v>
      </c>
      <c r="D2155" t="s">
        <v>5</v>
      </c>
      <c r="E2155" t="s">
        <v>227</v>
      </c>
      <c r="F2155" t="s">
        <v>161</v>
      </c>
      <c r="G2155" t="s">
        <v>393</v>
      </c>
      <c r="H2155" t="s">
        <v>170</v>
      </c>
      <c r="I2155" t="s">
        <v>87</v>
      </c>
      <c r="J2155" t="s">
        <v>177</v>
      </c>
      <c r="K2155" t="s">
        <v>153</v>
      </c>
      <c r="M2155">
        <v>-4.91551093344509E-4</v>
      </c>
    </row>
    <row r="2156" spans="1:13" x14ac:dyDescent="0.25">
      <c r="A2156" s="1">
        <v>41467</v>
      </c>
      <c r="M2156">
        <v>0</v>
      </c>
    </row>
    <row r="2157" spans="1:13" x14ac:dyDescent="0.25">
      <c r="A2157" s="1">
        <v>41470</v>
      </c>
      <c r="M2157">
        <v>0</v>
      </c>
    </row>
    <row r="2158" spans="1:13" x14ac:dyDescent="0.25">
      <c r="A2158" s="1">
        <v>41471</v>
      </c>
      <c r="B2158" t="s">
        <v>236</v>
      </c>
      <c r="M2158">
        <v>-1.1228198468198416E-3</v>
      </c>
    </row>
    <row r="2159" spans="1:13" x14ac:dyDescent="0.25">
      <c r="A2159" s="1">
        <v>41472</v>
      </c>
      <c r="M2159">
        <v>0</v>
      </c>
    </row>
    <row r="2160" spans="1:13" x14ac:dyDescent="0.25">
      <c r="A2160" s="1">
        <v>41473</v>
      </c>
      <c r="B2160" t="s">
        <v>21</v>
      </c>
      <c r="M2160">
        <v>-4.4808527092693773E-5</v>
      </c>
    </row>
    <row r="2161" spans="1:13" x14ac:dyDescent="0.25">
      <c r="A2161" s="1">
        <v>41474</v>
      </c>
      <c r="M2161">
        <v>0</v>
      </c>
    </row>
    <row r="2162" spans="1:13" x14ac:dyDescent="0.25">
      <c r="A2162" s="1">
        <v>41477</v>
      </c>
      <c r="M2162">
        <v>0</v>
      </c>
    </row>
    <row r="2163" spans="1:13" x14ac:dyDescent="0.25">
      <c r="A2163" s="1">
        <v>41478</v>
      </c>
      <c r="B2163" t="s">
        <v>361</v>
      </c>
      <c r="C2163" t="s">
        <v>441</v>
      </c>
      <c r="M2163">
        <v>-1.0496392160563785E-3</v>
      </c>
    </row>
    <row r="2164" spans="1:13" x14ac:dyDescent="0.25">
      <c r="A2164" s="1">
        <v>41479</v>
      </c>
      <c r="B2164" t="s">
        <v>3</v>
      </c>
      <c r="M2164">
        <v>-1.2456437376725882E-3</v>
      </c>
    </row>
    <row r="2165" spans="1:13" x14ac:dyDescent="0.25">
      <c r="A2165" s="1">
        <v>41480</v>
      </c>
      <c r="M2165">
        <v>0</v>
      </c>
    </row>
    <row r="2166" spans="1:13" x14ac:dyDescent="0.25">
      <c r="A2166" s="1">
        <v>41481</v>
      </c>
      <c r="B2166" t="s">
        <v>471</v>
      </c>
      <c r="M2166">
        <v>-2.5582826992502057E-3</v>
      </c>
    </row>
    <row r="2167" spans="1:13" x14ac:dyDescent="0.25">
      <c r="A2167" s="1">
        <v>41484</v>
      </c>
      <c r="B2167" t="s">
        <v>250</v>
      </c>
      <c r="M2167">
        <v>1.4019386588912028E-3</v>
      </c>
    </row>
    <row r="2168" spans="1:13" x14ac:dyDescent="0.25">
      <c r="A2168" s="1">
        <v>41485</v>
      </c>
      <c r="B2168" t="s">
        <v>351</v>
      </c>
      <c r="C2168" t="s">
        <v>484</v>
      </c>
      <c r="M2168">
        <v>-1.9473750817556785E-3</v>
      </c>
    </row>
    <row r="2169" spans="1:13" x14ac:dyDescent="0.25">
      <c r="A2169" s="1">
        <v>41486</v>
      </c>
      <c r="M2169">
        <v>0</v>
      </c>
    </row>
    <row r="2170" spans="1:13" x14ac:dyDescent="0.25">
      <c r="A2170" s="1">
        <v>41487</v>
      </c>
      <c r="B2170" t="s">
        <v>308</v>
      </c>
      <c r="M2170">
        <v>7.853157418713176E-4</v>
      </c>
    </row>
    <row r="2171" spans="1:13" x14ac:dyDescent="0.25">
      <c r="A2171" s="1">
        <v>41488</v>
      </c>
      <c r="M2171">
        <v>0</v>
      </c>
    </row>
    <row r="2172" spans="1:13" x14ac:dyDescent="0.25">
      <c r="A2172" s="1">
        <v>41491</v>
      </c>
      <c r="M2172">
        <v>0</v>
      </c>
    </row>
    <row r="2173" spans="1:13" x14ac:dyDescent="0.25">
      <c r="A2173" s="1">
        <v>41492</v>
      </c>
      <c r="M2173">
        <v>0</v>
      </c>
    </row>
    <row r="2174" spans="1:13" x14ac:dyDescent="0.25">
      <c r="A2174" s="1">
        <v>41493</v>
      </c>
      <c r="M2174">
        <v>0</v>
      </c>
    </row>
    <row r="2175" spans="1:13" x14ac:dyDescent="0.25">
      <c r="A2175" s="1">
        <v>41494</v>
      </c>
      <c r="B2175" t="s">
        <v>450</v>
      </c>
      <c r="M2175">
        <v>3.1765046956373213E-3</v>
      </c>
    </row>
    <row r="2176" spans="1:13" x14ac:dyDescent="0.25">
      <c r="A2176" s="1">
        <v>41495</v>
      </c>
      <c r="M2176">
        <v>0</v>
      </c>
    </row>
    <row r="2177" spans="1:13" x14ac:dyDescent="0.25">
      <c r="A2177" s="1">
        <v>41498</v>
      </c>
      <c r="M2177">
        <v>0</v>
      </c>
    </row>
    <row r="2178" spans="1:13" x14ac:dyDescent="0.25">
      <c r="A2178" s="1">
        <v>41499</v>
      </c>
      <c r="M2178">
        <v>0</v>
      </c>
    </row>
    <row r="2179" spans="1:13" x14ac:dyDescent="0.25">
      <c r="A2179" s="1">
        <v>41500</v>
      </c>
      <c r="M2179">
        <v>0</v>
      </c>
    </row>
    <row r="2180" spans="1:13" x14ac:dyDescent="0.25">
      <c r="A2180" s="1">
        <v>41501</v>
      </c>
      <c r="M2180">
        <v>0</v>
      </c>
    </row>
    <row r="2181" spans="1:13" x14ac:dyDescent="0.25">
      <c r="A2181" s="1">
        <v>41502</v>
      </c>
      <c r="M2181">
        <v>0</v>
      </c>
    </row>
    <row r="2182" spans="1:13" x14ac:dyDescent="0.25">
      <c r="A2182" s="1">
        <v>41505</v>
      </c>
      <c r="M2182">
        <v>0</v>
      </c>
    </row>
    <row r="2183" spans="1:13" x14ac:dyDescent="0.25">
      <c r="A2183" s="1">
        <v>41506</v>
      </c>
      <c r="B2183" t="s">
        <v>302</v>
      </c>
      <c r="M2183">
        <v>-1.4261359700576328E-4</v>
      </c>
    </row>
    <row r="2184" spans="1:13" x14ac:dyDescent="0.25">
      <c r="A2184" s="1">
        <v>41507</v>
      </c>
      <c r="B2184" t="s">
        <v>29</v>
      </c>
      <c r="M2184">
        <v>8.508595174305907E-4</v>
      </c>
    </row>
    <row r="2185" spans="1:13" x14ac:dyDescent="0.25">
      <c r="A2185" s="1">
        <v>41508</v>
      </c>
      <c r="M2185">
        <v>0</v>
      </c>
    </row>
    <row r="2186" spans="1:13" x14ac:dyDescent="0.25">
      <c r="A2186" s="1">
        <v>41509</v>
      </c>
      <c r="B2186" t="s">
        <v>73</v>
      </c>
      <c r="C2186" t="s">
        <v>237</v>
      </c>
      <c r="D2186" t="s">
        <v>308</v>
      </c>
      <c r="M2186">
        <v>4.9297642739259085E-3</v>
      </c>
    </row>
    <row r="2187" spans="1:13" x14ac:dyDescent="0.25">
      <c r="A2187" s="1">
        <v>41512</v>
      </c>
      <c r="M2187">
        <v>0</v>
      </c>
    </row>
    <row r="2188" spans="1:13" x14ac:dyDescent="0.25">
      <c r="A2188" s="1">
        <v>41513</v>
      </c>
      <c r="M2188">
        <v>0</v>
      </c>
    </row>
    <row r="2189" spans="1:13" x14ac:dyDescent="0.25">
      <c r="A2189" s="1">
        <v>41514</v>
      </c>
      <c r="B2189" t="s">
        <v>433</v>
      </c>
      <c r="M2189">
        <v>-5.4075772616530356E-4</v>
      </c>
    </row>
    <row r="2190" spans="1:13" x14ac:dyDescent="0.25">
      <c r="A2190" s="1">
        <v>41515</v>
      </c>
      <c r="B2190" t="s">
        <v>37</v>
      </c>
      <c r="C2190" t="s">
        <v>433</v>
      </c>
      <c r="M2190">
        <v>2.5653804566949097E-3</v>
      </c>
    </row>
    <row r="2191" spans="1:13" x14ac:dyDescent="0.25">
      <c r="A2191" s="1">
        <v>41516</v>
      </c>
      <c r="M2191">
        <v>0</v>
      </c>
    </row>
    <row r="2192" spans="1:13" x14ac:dyDescent="0.25">
      <c r="A2192" s="1">
        <v>41520</v>
      </c>
      <c r="B2192" t="s">
        <v>10</v>
      </c>
      <c r="C2192" t="s">
        <v>309</v>
      </c>
      <c r="M2192">
        <v>3.2698159805139693E-4</v>
      </c>
    </row>
    <row r="2193" spans="1:13" x14ac:dyDescent="0.25">
      <c r="A2193" s="1">
        <v>41521</v>
      </c>
      <c r="B2193" t="s">
        <v>249</v>
      </c>
      <c r="M2193">
        <v>1.5148892795726566E-4</v>
      </c>
    </row>
    <row r="2194" spans="1:13" x14ac:dyDescent="0.25">
      <c r="A2194" s="1">
        <v>41522</v>
      </c>
      <c r="B2194" t="s">
        <v>308</v>
      </c>
      <c r="C2194" t="s">
        <v>341</v>
      </c>
      <c r="M2194">
        <v>1.5392476290060843E-3</v>
      </c>
    </row>
    <row r="2195" spans="1:13" x14ac:dyDescent="0.25">
      <c r="A2195" s="1">
        <v>41523</v>
      </c>
      <c r="B2195" t="s">
        <v>231</v>
      </c>
      <c r="M2195">
        <v>-1.3986113787690167E-3</v>
      </c>
    </row>
    <row r="2196" spans="1:13" x14ac:dyDescent="0.25">
      <c r="A2196" s="1">
        <v>41526</v>
      </c>
      <c r="B2196" t="s">
        <v>358</v>
      </c>
      <c r="M2196">
        <v>-2.3157190390028252E-3</v>
      </c>
    </row>
    <row r="2197" spans="1:13" x14ac:dyDescent="0.25">
      <c r="A2197" s="1">
        <v>41527</v>
      </c>
      <c r="B2197" t="s">
        <v>227</v>
      </c>
      <c r="C2197" t="s">
        <v>222</v>
      </c>
      <c r="D2197" t="s">
        <v>21</v>
      </c>
      <c r="E2197" t="s">
        <v>313</v>
      </c>
      <c r="F2197" t="s">
        <v>469</v>
      </c>
      <c r="M2197">
        <v>2.2332353502233331E-3</v>
      </c>
    </row>
    <row r="2198" spans="1:13" x14ac:dyDescent="0.25">
      <c r="A2198" s="1">
        <v>41528</v>
      </c>
      <c r="M2198">
        <v>0</v>
      </c>
    </row>
    <row r="2199" spans="1:13" x14ac:dyDescent="0.25">
      <c r="A2199" s="1">
        <v>41529</v>
      </c>
      <c r="B2199" t="s">
        <v>20</v>
      </c>
      <c r="M2199">
        <v>2.0572372105468273E-4</v>
      </c>
    </row>
    <row r="2200" spans="1:13" x14ac:dyDescent="0.25">
      <c r="A2200" s="1">
        <v>41530</v>
      </c>
      <c r="M2200">
        <v>0</v>
      </c>
    </row>
    <row r="2201" spans="1:13" x14ac:dyDescent="0.25">
      <c r="A2201" s="1">
        <v>41533</v>
      </c>
      <c r="B2201" t="s">
        <v>179</v>
      </c>
      <c r="C2201" t="s">
        <v>83</v>
      </c>
      <c r="D2201" t="s">
        <v>227</v>
      </c>
      <c r="E2201" t="s">
        <v>153</v>
      </c>
      <c r="F2201" t="s">
        <v>4</v>
      </c>
      <c r="G2201" t="s">
        <v>37</v>
      </c>
      <c r="H2201" t="s">
        <v>393</v>
      </c>
      <c r="I2201" t="s">
        <v>222</v>
      </c>
      <c r="J2201" t="s">
        <v>232</v>
      </c>
      <c r="K2201" t="s">
        <v>161</v>
      </c>
      <c r="M2201">
        <v>1.1699295575225564E-2</v>
      </c>
    </row>
    <row r="2202" spans="1:13" x14ac:dyDescent="0.25">
      <c r="A2202" s="1">
        <v>41534</v>
      </c>
      <c r="M2202">
        <v>0</v>
      </c>
    </row>
    <row r="2203" spans="1:13" x14ac:dyDescent="0.25">
      <c r="A2203" s="1">
        <v>41535</v>
      </c>
      <c r="B2203" t="s">
        <v>481</v>
      </c>
      <c r="M2203">
        <v>1.4562429713908778E-3</v>
      </c>
    </row>
    <row r="2204" spans="1:13" x14ac:dyDescent="0.25">
      <c r="A2204" s="1">
        <v>41536</v>
      </c>
      <c r="M2204">
        <v>0</v>
      </c>
    </row>
    <row r="2205" spans="1:13" x14ac:dyDescent="0.25">
      <c r="A2205" s="1">
        <v>41537</v>
      </c>
      <c r="M2205">
        <v>0</v>
      </c>
    </row>
    <row r="2206" spans="1:13" x14ac:dyDescent="0.25">
      <c r="A2206" s="1">
        <v>41540</v>
      </c>
      <c r="M2206">
        <v>0</v>
      </c>
    </row>
    <row r="2207" spans="1:13" x14ac:dyDescent="0.25">
      <c r="A2207" s="1">
        <v>41541</v>
      </c>
      <c r="M2207">
        <v>0</v>
      </c>
    </row>
    <row r="2208" spans="1:13" x14ac:dyDescent="0.25">
      <c r="A2208" s="1">
        <v>41542</v>
      </c>
      <c r="B2208" t="s">
        <v>250</v>
      </c>
      <c r="M2208">
        <v>2.6900973149899016E-3</v>
      </c>
    </row>
    <row r="2209" spans="1:13" x14ac:dyDescent="0.25">
      <c r="A2209" s="1">
        <v>41543</v>
      </c>
      <c r="M2209">
        <v>0</v>
      </c>
    </row>
    <row r="2210" spans="1:13" x14ac:dyDescent="0.25">
      <c r="A2210" s="1">
        <v>41544</v>
      </c>
      <c r="B2210" t="s">
        <v>270</v>
      </c>
      <c r="M2210">
        <v>-3.3333461350202128E-4</v>
      </c>
    </row>
    <row r="2211" spans="1:13" x14ac:dyDescent="0.25">
      <c r="A2211" s="1">
        <v>41547</v>
      </c>
      <c r="M2211">
        <v>0</v>
      </c>
    </row>
    <row r="2212" spans="1:13" x14ac:dyDescent="0.25">
      <c r="A2212" s="1">
        <v>41548</v>
      </c>
      <c r="M2212">
        <v>0</v>
      </c>
    </row>
    <row r="2213" spans="1:13" x14ac:dyDescent="0.25">
      <c r="A2213" s="1">
        <v>41549</v>
      </c>
      <c r="M2213">
        <v>0</v>
      </c>
    </row>
    <row r="2214" spans="1:13" x14ac:dyDescent="0.25">
      <c r="A2214" s="1">
        <v>41550</v>
      </c>
      <c r="B2214" t="s">
        <v>233</v>
      </c>
      <c r="M2214">
        <v>-1.4259658303024947E-3</v>
      </c>
    </row>
    <row r="2215" spans="1:13" x14ac:dyDescent="0.25">
      <c r="A2215" s="1">
        <v>41551</v>
      </c>
      <c r="M2215">
        <v>0</v>
      </c>
    </row>
    <row r="2216" spans="1:13" x14ac:dyDescent="0.25">
      <c r="A2216" s="1">
        <v>41554</v>
      </c>
      <c r="M2216">
        <v>0</v>
      </c>
    </row>
    <row r="2217" spans="1:13" x14ac:dyDescent="0.25">
      <c r="A2217" s="1">
        <v>41555</v>
      </c>
      <c r="M2217">
        <v>0</v>
      </c>
    </row>
    <row r="2218" spans="1:13" x14ac:dyDescent="0.25">
      <c r="A2218" s="1">
        <v>41556</v>
      </c>
      <c r="B2218" t="s">
        <v>302</v>
      </c>
      <c r="M2218">
        <v>2.8036019900497598E-3</v>
      </c>
    </row>
    <row r="2219" spans="1:13" x14ac:dyDescent="0.25">
      <c r="A2219" s="1">
        <v>41557</v>
      </c>
      <c r="B2219" t="s">
        <v>3</v>
      </c>
      <c r="C2219" t="s">
        <v>178</v>
      </c>
      <c r="D2219" t="s">
        <v>71</v>
      </c>
      <c r="E2219" t="s">
        <v>120</v>
      </c>
      <c r="F2219" t="s">
        <v>289</v>
      </c>
      <c r="G2219" t="s">
        <v>312</v>
      </c>
      <c r="H2219" t="s">
        <v>248</v>
      </c>
      <c r="M2219">
        <v>-4.2015030976610811E-3</v>
      </c>
    </row>
    <row r="2220" spans="1:13" x14ac:dyDescent="0.25">
      <c r="A2220" s="1">
        <v>41558</v>
      </c>
      <c r="B2220" t="s">
        <v>87</v>
      </c>
      <c r="C2220" t="s">
        <v>376</v>
      </c>
      <c r="D2220" t="s">
        <v>113</v>
      </c>
      <c r="M2220">
        <v>-4.1613704790990332E-3</v>
      </c>
    </row>
    <row r="2221" spans="1:13" x14ac:dyDescent="0.25">
      <c r="A2221" s="1">
        <v>41561</v>
      </c>
      <c r="M2221">
        <v>0</v>
      </c>
    </row>
    <row r="2222" spans="1:13" x14ac:dyDescent="0.25">
      <c r="A2222" s="1">
        <v>41562</v>
      </c>
      <c r="M2222">
        <v>0</v>
      </c>
    </row>
    <row r="2223" spans="1:13" x14ac:dyDescent="0.25">
      <c r="A2223" s="1">
        <v>41563</v>
      </c>
      <c r="B2223" t="s">
        <v>302</v>
      </c>
      <c r="M2223">
        <v>3.2477253059869171E-3</v>
      </c>
    </row>
    <row r="2224" spans="1:13" x14ac:dyDescent="0.25">
      <c r="A2224" s="1">
        <v>41564</v>
      </c>
      <c r="M2224">
        <v>0</v>
      </c>
    </row>
    <row r="2225" spans="1:13" x14ac:dyDescent="0.25">
      <c r="A2225" s="1">
        <v>41565</v>
      </c>
      <c r="B2225" t="s">
        <v>424</v>
      </c>
      <c r="M2225">
        <v>-4.575931472377893E-4</v>
      </c>
    </row>
    <row r="2226" spans="1:13" x14ac:dyDescent="0.25">
      <c r="A2226" s="1">
        <v>41568</v>
      </c>
      <c r="M2226">
        <v>0</v>
      </c>
    </row>
    <row r="2227" spans="1:13" x14ac:dyDescent="0.25">
      <c r="A2227" s="1">
        <v>41569</v>
      </c>
      <c r="M2227">
        <v>0</v>
      </c>
    </row>
    <row r="2228" spans="1:13" x14ac:dyDescent="0.25">
      <c r="A2228" s="1">
        <v>41570</v>
      </c>
      <c r="M2228">
        <v>0</v>
      </c>
    </row>
    <row r="2229" spans="1:13" x14ac:dyDescent="0.25">
      <c r="A2229" s="1">
        <v>41571</v>
      </c>
      <c r="B2229" t="s">
        <v>92</v>
      </c>
      <c r="M2229">
        <v>-1.3234621427657745E-3</v>
      </c>
    </row>
    <row r="2230" spans="1:13" x14ac:dyDescent="0.25">
      <c r="A2230" s="1">
        <v>41572</v>
      </c>
      <c r="M2230">
        <v>0</v>
      </c>
    </row>
    <row r="2231" spans="1:13" x14ac:dyDescent="0.25">
      <c r="A2231" s="1">
        <v>41575</v>
      </c>
      <c r="M2231">
        <v>0</v>
      </c>
    </row>
    <row r="2232" spans="1:13" x14ac:dyDescent="0.25">
      <c r="A2232" s="1">
        <v>41576</v>
      </c>
      <c r="M2232">
        <v>0</v>
      </c>
    </row>
    <row r="2233" spans="1:13" x14ac:dyDescent="0.25">
      <c r="A2233" s="1">
        <v>41577</v>
      </c>
      <c r="B2233" t="s">
        <v>209</v>
      </c>
      <c r="M2233">
        <v>3.1205332312794765E-4</v>
      </c>
    </row>
    <row r="2234" spans="1:13" x14ac:dyDescent="0.25">
      <c r="A2234" s="1">
        <v>41578</v>
      </c>
      <c r="B2234" t="s">
        <v>72</v>
      </c>
      <c r="C2234" t="s">
        <v>416</v>
      </c>
      <c r="M2234">
        <v>-2.2904371076901526E-3</v>
      </c>
    </row>
    <row r="2235" spans="1:13" x14ac:dyDescent="0.25">
      <c r="A2235" s="1">
        <v>41579</v>
      </c>
      <c r="M2235">
        <v>0</v>
      </c>
    </row>
    <row r="2236" spans="1:13" x14ac:dyDescent="0.25">
      <c r="A2236" s="1">
        <v>41582</v>
      </c>
      <c r="B2236" t="s">
        <v>143</v>
      </c>
      <c r="M2236">
        <v>2.4998164031090952E-4</v>
      </c>
    </row>
    <row r="2237" spans="1:13" x14ac:dyDescent="0.25">
      <c r="A2237" s="1">
        <v>41583</v>
      </c>
      <c r="M2237">
        <v>0</v>
      </c>
    </row>
    <row r="2238" spans="1:13" x14ac:dyDescent="0.25">
      <c r="A2238" s="1">
        <v>41584</v>
      </c>
      <c r="B2238" t="s">
        <v>312</v>
      </c>
      <c r="C2238" t="s">
        <v>313</v>
      </c>
      <c r="M2238">
        <v>2.4089382932176458E-4</v>
      </c>
    </row>
    <row r="2239" spans="1:13" x14ac:dyDescent="0.25">
      <c r="A2239" s="1">
        <v>41585</v>
      </c>
      <c r="B2239" t="s">
        <v>480</v>
      </c>
      <c r="M2239">
        <v>-5.0822689440484931E-3</v>
      </c>
    </row>
    <row r="2240" spans="1:13" x14ac:dyDescent="0.25">
      <c r="A2240" s="1">
        <v>41586</v>
      </c>
      <c r="M2240">
        <v>0</v>
      </c>
    </row>
    <row r="2241" spans="1:13" x14ac:dyDescent="0.25">
      <c r="A2241" s="1">
        <v>41589</v>
      </c>
      <c r="M2241">
        <v>0</v>
      </c>
    </row>
    <row r="2242" spans="1:13" x14ac:dyDescent="0.25">
      <c r="A2242" s="1">
        <v>41590</v>
      </c>
      <c r="M2242">
        <v>0</v>
      </c>
    </row>
    <row r="2243" spans="1:13" x14ac:dyDescent="0.25">
      <c r="A2243" s="1">
        <v>41591</v>
      </c>
      <c r="M2243">
        <v>0</v>
      </c>
    </row>
    <row r="2244" spans="1:13" x14ac:dyDescent="0.25">
      <c r="A2244" s="1">
        <v>41592</v>
      </c>
      <c r="M2244">
        <v>0</v>
      </c>
    </row>
    <row r="2245" spans="1:13" x14ac:dyDescent="0.25">
      <c r="A2245" s="1">
        <v>41593</v>
      </c>
      <c r="M2245">
        <v>0</v>
      </c>
    </row>
    <row r="2246" spans="1:13" x14ac:dyDescent="0.25">
      <c r="A2246" s="1">
        <v>41596</v>
      </c>
      <c r="M2246">
        <v>0</v>
      </c>
    </row>
    <row r="2247" spans="1:13" x14ac:dyDescent="0.25">
      <c r="A2247" s="1">
        <v>41597</v>
      </c>
      <c r="M2247">
        <v>0</v>
      </c>
    </row>
    <row r="2248" spans="1:13" x14ac:dyDescent="0.25">
      <c r="A2248" s="1">
        <v>41598</v>
      </c>
      <c r="M2248">
        <v>0</v>
      </c>
    </row>
    <row r="2249" spans="1:13" x14ac:dyDescent="0.25">
      <c r="A2249" s="1">
        <v>41599</v>
      </c>
      <c r="M2249">
        <v>0</v>
      </c>
    </row>
    <row r="2250" spans="1:13" x14ac:dyDescent="0.25">
      <c r="A2250" s="1">
        <v>41600</v>
      </c>
      <c r="B2250" t="s">
        <v>363</v>
      </c>
      <c r="M2250">
        <v>-2.9845746657971893E-3</v>
      </c>
    </row>
    <row r="2251" spans="1:13" x14ac:dyDescent="0.25">
      <c r="A2251" s="1">
        <v>41603</v>
      </c>
      <c r="B2251" t="s">
        <v>110</v>
      </c>
      <c r="M2251">
        <v>-1.8625641025641452E-4</v>
      </c>
    </row>
    <row r="2252" spans="1:13" x14ac:dyDescent="0.25">
      <c r="A2252" s="1">
        <v>41604</v>
      </c>
      <c r="M2252">
        <v>0</v>
      </c>
    </row>
    <row r="2253" spans="1:13" x14ac:dyDescent="0.25">
      <c r="A2253" s="1">
        <v>41605</v>
      </c>
      <c r="M2253">
        <v>0</v>
      </c>
    </row>
    <row r="2254" spans="1:13" x14ac:dyDescent="0.25">
      <c r="A2254" s="1">
        <v>41607</v>
      </c>
      <c r="M2254">
        <v>0</v>
      </c>
    </row>
    <row r="2255" spans="1:13" x14ac:dyDescent="0.25">
      <c r="A2255" s="1">
        <v>41610</v>
      </c>
      <c r="M2255">
        <v>0</v>
      </c>
    </row>
    <row r="2256" spans="1:13" x14ac:dyDescent="0.25">
      <c r="A2256" s="1">
        <v>41611</v>
      </c>
      <c r="M2256">
        <v>0</v>
      </c>
    </row>
    <row r="2257" spans="1:13" x14ac:dyDescent="0.25">
      <c r="A2257" s="1">
        <v>41612</v>
      </c>
      <c r="B2257" t="s">
        <v>465</v>
      </c>
      <c r="M2257">
        <v>5.5207740911151029E-4</v>
      </c>
    </row>
    <row r="2258" spans="1:13" x14ac:dyDescent="0.25">
      <c r="A2258" s="1">
        <v>41613</v>
      </c>
      <c r="B2258" t="s">
        <v>316</v>
      </c>
      <c r="M2258">
        <v>1.4972174310015575E-4</v>
      </c>
    </row>
    <row r="2259" spans="1:13" x14ac:dyDescent="0.25">
      <c r="A2259" s="1">
        <v>41614</v>
      </c>
      <c r="B2259" t="s">
        <v>342</v>
      </c>
      <c r="C2259" t="s">
        <v>325</v>
      </c>
      <c r="D2259" t="s">
        <v>464</v>
      </c>
      <c r="M2259">
        <v>5.9186037597688361E-3</v>
      </c>
    </row>
    <row r="2260" spans="1:13" x14ac:dyDescent="0.25">
      <c r="A2260" s="1">
        <v>41617</v>
      </c>
      <c r="M2260">
        <v>0</v>
      </c>
    </row>
    <row r="2261" spans="1:13" x14ac:dyDescent="0.25">
      <c r="A2261" s="1">
        <v>41618</v>
      </c>
      <c r="B2261" t="s">
        <v>332</v>
      </c>
      <c r="C2261" t="s">
        <v>342</v>
      </c>
      <c r="M2261">
        <v>-2.5796529452948242E-3</v>
      </c>
    </row>
    <row r="2262" spans="1:13" x14ac:dyDescent="0.25">
      <c r="A2262" s="1">
        <v>41619</v>
      </c>
      <c r="M2262">
        <v>0</v>
      </c>
    </row>
    <row r="2263" spans="1:13" x14ac:dyDescent="0.25">
      <c r="A2263" s="1">
        <v>41620</v>
      </c>
      <c r="M2263">
        <v>0</v>
      </c>
    </row>
    <row r="2264" spans="1:13" x14ac:dyDescent="0.25">
      <c r="A2264" s="1">
        <v>41621</v>
      </c>
      <c r="B2264" t="s">
        <v>209</v>
      </c>
      <c r="C2264" t="s">
        <v>316</v>
      </c>
      <c r="M2264">
        <v>-2.4927033168868429E-3</v>
      </c>
    </row>
    <row r="2265" spans="1:13" x14ac:dyDescent="0.25">
      <c r="A2265" s="1">
        <v>41624</v>
      </c>
      <c r="B2265" t="s">
        <v>290</v>
      </c>
      <c r="C2265" t="s">
        <v>433</v>
      </c>
      <c r="M2265">
        <v>-1.1453966577185709E-3</v>
      </c>
    </row>
    <row r="2266" spans="1:13" x14ac:dyDescent="0.25">
      <c r="A2266" s="1">
        <v>41625</v>
      </c>
      <c r="M2266">
        <v>0</v>
      </c>
    </row>
    <row r="2267" spans="1:13" x14ac:dyDescent="0.25">
      <c r="A2267" s="1">
        <v>41626</v>
      </c>
      <c r="M2267">
        <v>0</v>
      </c>
    </row>
    <row r="2268" spans="1:13" x14ac:dyDescent="0.25">
      <c r="A2268" s="1">
        <v>41627</v>
      </c>
      <c r="M2268">
        <v>0</v>
      </c>
    </row>
    <row r="2269" spans="1:13" x14ac:dyDescent="0.25">
      <c r="A2269" s="1">
        <v>41628</v>
      </c>
      <c r="M2269">
        <v>0</v>
      </c>
    </row>
    <row r="2270" spans="1:13" x14ac:dyDescent="0.25">
      <c r="A2270" s="1">
        <v>41631</v>
      </c>
      <c r="M2270">
        <v>0</v>
      </c>
    </row>
    <row r="2271" spans="1:13" x14ac:dyDescent="0.25">
      <c r="A2271" s="1">
        <v>41632</v>
      </c>
      <c r="M2271">
        <v>0</v>
      </c>
    </row>
    <row r="2272" spans="1:13" x14ac:dyDescent="0.25">
      <c r="A2272" s="1">
        <v>41634</v>
      </c>
      <c r="B2272" t="s">
        <v>309</v>
      </c>
      <c r="M2272">
        <v>-1.2509946230720259E-3</v>
      </c>
    </row>
    <row r="2273" spans="1:13" x14ac:dyDescent="0.25">
      <c r="A2273" s="1">
        <v>41635</v>
      </c>
      <c r="M2273">
        <v>0</v>
      </c>
    </row>
    <row r="2274" spans="1:13" x14ac:dyDescent="0.25">
      <c r="A2274" s="1">
        <v>41638</v>
      </c>
      <c r="M2274">
        <v>0</v>
      </c>
    </row>
    <row r="2275" spans="1:13" x14ac:dyDescent="0.25">
      <c r="A2275" s="1">
        <v>41639</v>
      </c>
      <c r="M2275">
        <v>0</v>
      </c>
    </row>
    <row r="2276" spans="1:13" x14ac:dyDescent="0.25">
      <c r="A2276" s="1">
        <v>41641</v>
      </c>
      <c r="M2276">
        <v>0</v>
      </c>
    </row>
    <row r="2277" spans="1:13" x14ac:dyDescent="0.25">
      <c r="A2277" s="1">
        <v>41642</v>
      </c>
      <c r="M2277">
        <v>0</v>
      </c>
    </row>
    <row r="2278" spans="1:13" x14ac:dyDescent="0.25">
      <c r="A2278" s="1">
        <v>41645</v>
      </c>
      <c r="M2278">
        <v>0</v>
      </c>
    </row>
    <row r="2279" spans="1:13" x14ac:dyDescent="0.25">
      <c r="A2279" s="1">
        <v>41646</v>
      </c>
      <c r="M2279">
        <v>0</v>
      </c>
    </row>
    <row r="2280" spans="1:13" x14ac:dyDescent="0.25">
      <c r="A2280" s="1">
        <v>41647</v>
      </c>
      <c r="M2280">
        <v>0</v>
      </c>
    </row>
    <row r="2281" spans="1:13" x14ac:dyDescent="0.25">
      <c r="A2281" s="1">
        <v>41648</v>
      </c>
      <c r="B2281" t="s">
        <v>291</v>
      </c>
      <c r="M2281">
        <v>4.9795865116226468E-4</v>
      </c>
    </row>
    <row r="2282" spans="1:13" x14ac:dyDescent="0.25">
      <c r="A2282" s="1">
        <v>41649</v>
      </c>
      <c r="M2282">
        <v>0</v>
      </c>
    </row>
    <row r="2283" spans="1:13" x14ac:dyDescent="0.25">
      <c r="A2283" s="1">
        <v>41652</v>
      </c>
      <c r="M2283">
        <v>0</v>
      </c>
    </row>
    <row r="2284" spans="1:13" x14ac:dyDescent="0.25">
      <c r="A2284" s="1">
        <v>41653</v>
      </c>
      <c r="M2284">
        <v>0</v>
      </c>
    </row>
    <row r="2285" spans="1:13" x14ac:dyDescent="0.25">
      <c r="A2285" s="1">
        <v>41654</v>
      </c>
      <c r="B2285" t="s">
        <v>471</v>
      </c>
      <c r="M2285">
        <v>1.3404797941552334E-3</v>
      </c>
    </row>
    <row r="2286" spans="1:13" x14ac:dyDescent="0.25">
      <c r="A2286" s="1">
        <v>41655</v>
      </c>
      <c r="B2286" t="s">
        <v>380</v>
      </c>
      <c r="M2286">
        <v>1.0820267076741266E-4</v>
      </c>
    </row>
    <row r="2287" spans="1:13" x14ac:dyDescent="0.25">
      <c r="A2287" s="1">
        <v>41656</v>
      </c>
      <c r="B2287" t="s">
        <v>209</v>
      </c>
      <c r="M2287">
        <v>-4.8398158700468869E-3</v>
      </c>
    </row>
    <row r="2288" spans="1:13" x14ac:dyDescent="0.25">
      <c r="A2288" s="1">
        <v>41660</v>
      </c>
      <c r="B2288" t="s">
        <v>404</v>
      </c>
      <c r="C2288" t="s">
        <v>316</v>
      </c>
      <c r="D2288" t="s">
        <v>441</v>
      </c>
      <c r="M2288">
        <v>-5.5102305355194531E-4</v>
      </c>
    </row>
    <row r="2289" spans="1:13" x14ac:dyDescent="0.25">
      <c r="A2289" s="1">
        <v>41661</v>
      </c>
      <c r="M2289">
        <v>0</v>
      </c>
    </row>
    <row r="2290" spans="1:13" x14ac:dyDescent="0.25">
      <c r="A2290" s="1">
        <v>41662</v>
      </c>
      <c r="M2290">
        <v>0</v>
      </c>
    </row>
    <row r="2291" spans="1:13" x14ac:dyDescent="0.25">
      <c r="A2291" s="1">
        <v>41663</v>
      </c>
      <c r="B2291" t="s">
        <v>195</v>
      </c>
      <c r="M2291">
        <v>-5.2133019725713551E-4</v>
      </c>
    </row>
    <row r="2292" spans="1:13" x14ac:dyDescent="0.25">
      <c r="A2292" s="1">
        <v>41666</v>
      </c>
      <c r="M2292">
        <v>0</v>
      </c>
    </row>
    <row r="2293" spans="1:13" x14ac:dyDescent="0.25">
      <c r="A2293" s="1">
        <v>41667</v>
      </c>
      <c r="B2293" t="s">
        <v>67</v>
      </c>
      <c r="M2293">
        <v>-8.6098867649318474E-4</v>
      </c>
    </row>
    <row r="2294" spans="1:13" x14ac:dyDescent="0.25">
      <c r="A2294" s="1">
        <v>41668</v>
      </c>
      <c r="M2294">
        <v>0</v>
      </c>
    </row>
    <row r="2295" spans="1:13" x14ac:dyDescent="0.25">
      <c r="A2295" s="1">
        <v>41669</v>
      </c>
      <c r="B2295" t="s">
        <v>189</v>
      </c>
      <c r="C2295" t="s">
        <v>214</v>
      </c>
      <c r="D2295" t="s">
        <v>63</v>
      </c>
      <c r="E2295" t="s">
        <v>139</v>
      </c>
      <c r="M2295">
        <v>5.541777313856109E-3</v>
      </c>
    </row>
    <row r="2296" spans="1:13" x14ac:dyDescent="0.25">
      <c r="A2296" s="1">
        <v>41670</v>
      </c>
      <c r="B2296" t="s">
        <v>256</v>
      </c>
      <c r="C2296" t="s">
        <v>92</v>
      </c>
      <c r="D2296" t="s">
        <v>70</v>
      </c>
      <c r="E2296" t="s">
        <v>326</v>
      </c>
      <c r="M2296">
        <v>1.308073819540987E-4</v>
      </c>
    </row>
    <row r="2297" spans="1:13" x14ac:dyDescent="0.25">
      <c r="A2297" s="1">
        <v>41673</v>
      </c>
      <c r="M2297">
        <v>0</v>
      </c>
    </row>
    <row r="2298" spans="1:13" x14ac:dyDescent="0.25">
      <c r="A2298" s="1">
        <v>41674</v>
      </c>
      <c r="B2298" t="s">
        <v>134</v>
      </c>
      <c r="C2298" t="s">
        <v>59</v>
      </c>
      <c r="D2298" t="s">
        <v>479</v>
      </c>
      <c r="M2298">
        <v>1.9732017791263053E-2</v>
      </c>
    </row>
    <row r="2299" spans="1:13" x14ac:dyDescent="0.25">
      <c r="A2299" s="1">
        <v>41675</v>
      </c>
      <c r="B2299" t="s">
        <v>43</v>
      </c>
      <c r="C2299" t="s">
        <v>27</v>
      </c>
      <c r="D2299" t="s">
        <v>144</v>
      </c>
      <c r="E2299" t="s">
        <v>309</v>
      </c>
      <c r="M2299">
        <v>8.8833536870556225E-3</v>
      </c>
    </row>
    <row r="2300" spans="1:13" x14ac:dyDescent="0.25">
      <c r="A2300" s="1">
        <v>41676</v>
      </c>
      <c r="B2300" t="s">
        <v>190</v>
      </c>
      <c r="C2300" t="s">
        <v>10</v>
      </c>
      <c r="D2300" t="s">
        <v>264</v>
      </c>
      <c r="E2300" t="s">
        <v>318</v>
      </c>
      <c r="F2300" t="s">
        <v>348</v>
      </c>
      <c r="M2300">
        <v>-1.4623735068777666E-2</v>
      </c>
    </row>
    <row r="2301" spans="1:13" x14ac:dyDescent="0.25">
      <c r="A2301" s="1">
        <v>41677</v>
      </c>
      <c r="B2301" t="s">
        <v>5</v>
      </c>
      <c r="C2301" t="s">
        <v>351</v>
      </c>
      <c r="D2301" t="s">
        <v>350</v>
      </c>
      <c r="E2301" t="s">
        <v>269</v>
      </c>
      <c r="F2301" t="s">
        <v>1</v>
      </c>
      <c r="G2301" t="s">
        <v>404</v>
      </c>
      <c r="H2301" t="s">
        <v>292</v>
      </c>
      <c r="I2301" t="s">
        <v>316</v>
      </c>
      <c r="J2301" t="s">
        <v>416</v>
      </c>
      <c r="K2301" t="s">
        <v>445</v>
      </c>
      <c r="M2301">
        <v>-4.9593645311709839E-3</v>
      </c>
    </row>
    <row r="2302" spans="1:13" x14ac:dyDescent="0.25">
      <c r="A2302" s="1">
        <v>41680</v>
      </c>
      <c r="B2302" t="s">
        <v>185</v>
      </c>
      <c r="C2302" t="s">
        <v>162</v>
      </c>
      <c r="D2302" t="s">
        <v>128</v>
      </c>
      <c r="M2302">
        <v>1.0488735793983267E-4</v>
      </c>
    </row>
    <row r="2303" spans="1:13" x14ac:dyDescent="0.25">
      <c r="A2303" s="1">
        <v>41681</v>
      </c>
      <c r="B2303" t="s">
        <v>1</v>
      </c>
      <c r="C2303" t="s">
        <v>384</v>
      </c>
      <c r="D2303" t="s">
        <v>319</v>
      </c>
      <c r="E2303" t="s">
        <v>442</v>
      </c>
      <c r="M2303">
        <v>1.0886498064324741E-3</v>
      </c>
    </row>
    <row r="2304" spans="1:13" x14ac:dyDescent="0.25">
      <c r="A2304" s="1">
        <v>41682</v>
      </c>
      <c r="B2304" t="s">
        <v>162</v>
      </c>
      <c r="C2304" t="s">
        <v>492</v>
      </c>
      <c r="M2304">
        <v>3.8894857046048587E-3</v>
      </c>
    </row>
    <row r="2305" spans="1:13" x14ac:dyDescent="0.25">
      <c r="A2305" s="1">
        <v>41683</v>
      </c>
      <c r="B2305" t="s">
        <v>479</v>
      </c>
      <c r="M2305">
        <v>1.6659533565262258E-3</v>
      </c>
    </row>
    <row r="2306" spans="1:13" x14ac:dyDescent="0.25">
      <c r="A2306" s="1">
        <v>41684</v>
      </c>
      <c r="B2306" t="s">
        <v>180</v>
      </c>
      <c r="C2306" t="s">
        <v>436</v>
      </c>
      <c r="M2306">
        <v>-2.5305573557437267E-3</v>
      </c>
    </row>
    <row r="2307" spans="1:13" x14ac:dyDescent="0.25">
      <c r="A2307" s="1">
        <v>41688</v>
      </c>
      <c r="B2307" t="s">
        <v>338</v>
      </c>
      <c r="C2307" t="s">
        <v>316</v>
      </c>
      <c r="M2307">
        <v>1.0278980976693021E-3</v>
      </c>
    </row>
    <row r="2308" spans="1:13" x14ac:dyDescent="0.25">
      <c r="A2308" s="1">
        <v>41689</v>
      </c>
      <c r="M2308">
        <v>0</v>
      </c>
    </row>
    <row r="2309" spans="1:13" x14ac:dyDescent="0.25">
      <c r="A2309" s="1">
        <v>41690</v>
      </c>
      <c r="M2309">
        <v>0</v>
      </c>
    </row>
    <row r="2310" spans="1:13" x14ac:dyDescent="0.25">
      <c r="A2310" s="1">
        <v>41691</v>
      </c>
      <c r="M2310">
        <v>0</v>
      </c>
    </row>
    <row r="2311" spans="1:13" x14ac:dyDescent="0.25">
      <c r="A2311" s="1">
        <v>41694</v>
      </c>
      <c r="M2311">
        <v>0</v>
      </c>
    </row>
    <row r="2312" spans="1:13" x14ac:dyDescent="0.25">
      <c r="A2312" s="1">
        <v>41695</v>
      </c>
      <c r="M2312">
        <v>0</v>
      </c>
    </row>
    <row r="2313" spans="1:13" x14ac:dyDescent="0.25">
      <c r="A2313" s="1">
        <v>41696</v>
      </c>
      <c r="B2313" t="s">
        <v>226</v>
      </c>
      <c r="C2313" t="s">
        <v>43</v>
      </c>
      <c r="M2313">
        <v>-2.3032540212877218E-3</v>
      </c>
    </row>
    <row r="2314" spans="1:13" x14ac:dyDescent="0.25">
      <c r="A2314" s="1">
        <v>41697</v>
      </c>
      <c r="M2314">
        <v>0</v>
      </c>
    </row>
    <row r="2315" spans="1:13" x14ac:dyDescent="0.25">
      <c r="A2315" s="1">
        <v>41698</v>
      </c>
      <c r="M2315">
        <v>0</v>
      </c>
    </row>
    <row r="2316" spans="1:13" x14ac:dyDescent="0.25">
      <c r="A2316" s="1">
        <v>41701</v>
      </c>
      <c r="B2316" t="s">
        <v>316</v>
      </c>
      <c r="M2316">
        <v>1.1079476809701559E-4</v>
      </c>
    </row>
    <row r="2317" spans="1:13" x14ac:dyDescent="0.25">
      <c r="A2317" s="1">
        <v>41702</v>
      </c>
      <c r="B2317" t="s">
        <v>203</v>
      </c>
      <c r="C2317" t="s">
        <v>145</v>
      </c>
      <c r="D2317" t="s">
        <v>146</v>
      </c>
      <c r="E2317" t="s">
        <v>291</v>
      </c>
      <c r="F2317" t="s">
        <v>290</v>
      </c>
      <c r="G2317" t="s">
        <v>442</v>
      </c>
      <c r="M2317">
        <v>-1.8507198599043942E-3</v>
      </c>
    </row>
    <row r="2318" spans="1:13" x14ac:dyDescent="0.25">
      <c r="A2318" s="1">
        <v>41703</v>
      </c>
      <c r="M2318">
        <v>0</v>
      </c>
    </row>
    <row r="2319" spans="1:13" x14ac:dyDescent="0.25">
      <c r="A2319" s="1">
        <v>41704</v>
      </c>
      <c r="B2319" t="s">
        <v>309</v>
      </c>
      <c r="M2319">
        <v>-5.5384995086230419E-5</v>
      </c>
    </row>
    <row r="2320" spans="1:13" x14ac:dyDescent="0.25">
      <c r="A2320" s="1">
        <v>41705</v>
      </c>
      <c r="M2320">
        <v>0</v>
      </c>
    </row>
    <row r="2321" spans="1:13" x14ac:dyDescent="0.25">
      <c r="A2321" s="1">
        <v>41708</v>
      </c>
      <c r="M2321">
        <v>0</v>
      </c>
    </row>
    <row r="2322" spans="1:13" x14ac:dyDescent="0.25">
      <c r="A2322" s="1">
        <v>41709</v>
      </c>
      <c r="M2322">
        <v>0</v>
      </c>
    </row>
    <row r="2323" spans="1:13" x14ac:dyDescent="0.25">
      <c r="A2323" s="1">
        <v>41710</v>
      </c>
      <c r="M2323">
        <v>0</v>
      </c>
    </row>
    <row r="2324" spans="1:13" x14ac:dyDescent="0.25">
      <c r="A2324" s="1">
        <v>41711</v>
      </c>
      <c r="M2324">
        <v>0</v>
      </c>
    </row>
    <row r="2325" spans="1:13" x14ac:dyDescent="0.25">
      <c r="A2325" s="1">
        <v>41712</v>
      </c>
      <c r="M2325">
        <v>0</v>
      </c>
    </row>
    <row r="2326" spans="1:13" x14ac:dyDescent="0.25">
      <c r="A2326" s="1">
        <v>41715</v>
      </c>
      <c r="B2326" t="s">
        <v>289</v>
      </c>
      <c r="C2326" t="s">
        <v>331</v>
      </c>
      <c r="M2326">
        <v>2.314180033814086E-3</v>
      </c>
    </row>
    <row r="2327" spans="1:13" x14ac:dyDescent="0.25">
      <c r="A2327" s="1">
        <v>41716</v>
      </c>
      <c r="B2327" t="s">
        <v>233</v>
      </c>
      <c r="M2327">
        <v>-8.3824218619603234E-4</v>
      </c>
    </row>
    <row r="2328" spans="1:13" x14ac:dyDescent="0.25">
      <c r="A2328" s="1">
        <v>41717</v>
      </c>
      <c r="M2328">
        <v>0</v>
      </c>
    </row>
    <row r="2329" spans="1:13" x14ac:dyDescent="0.25">
      <c r="A2329" s="1">
        <v>41718</v>
      </c>
      <c r="M2329">
        <v>0</v>
      </c>
    </row>
    <row r="2330" spans="1:13" x14ac:dyDescent="0.25">
      <c r="A2330" s="1">
        <v>41719</v>
      </c>
      <c r="B2330" t="s">
        <v>190</v>
      </c>
      <c r="C2330" t="s">
        <v>114</v>
      </c>
      <c r="D2330" t="s">
        <v>203</v>
      </c>
      <c r="E2330" t="s">
        <v>40</v>
      </c>
      <c r="F2330" t="s">
        <v>468</v>
      </c>
      <c r="M2330">
        <v>3.1372917786106737E-3</v>
      </c>
    </row>
    <row r="2331" spans="1:13" x14ac:dyDescent="0.25">
      <c r="A2331" s="1">
        <v>41722</v>
      </c>
      <c r="B2331" t="s">
        <v>343</v>
      </c>
      <c r="C2331" t="s">
        <v>303</v>
      </c>
      <c r="M2331">
        <v>-8.3760172193067387E-4</v>
      </c>
    </row>
    <row r="2332" spans="1:13" x14ac:dyDescent="0.25">
      <c r="A2332" s="1">
        <v>41723</v>
      </c>
      <c r="M2332">
        <v>0</v>
      </c>
    </row>
    <row r="2333" spans="1:13" x14ac:dyDescent="0.25">
      <c r="A2333" s="1">
        <v>41724</v>
      </c>
      <c r="B2333" t="s">
        <v>309</v>
      </c>
      <c r="M2333">
        <v>1.8390498444527433E-4</v>
      </c>
    </row>
    <row r="2334" spans="1:13" x14ac:dyDescent="0.25">
      <c r="A2334" s="1">
        <v>41725</v>
      </c>
      <c r="B2334" t="s">
        <v>349</v>
      </c>
      <c r="M2334">
        <v>3.5337177802484984E-4</v>
      </c>
    </row>
    <row r="2335" spans="1:13" x14ac:dyDescent="0.25">
      <c r="A2335" s="1">
        <v>41726</v>
      </c>
      <c r="B2335" t="s">
        <v>309</v>
      </c>
      <c r="M2335">
        <v>3.3476767087612091E-4</v>
      </c>
    </row>
    <row r="2336" spans="1:13" x14ac:dyDescent="0.25">
      <c r="A2336" s="1">
        <v>41729</v>
      </c>
      <c r="M2336">
        <v>0</v>
      </c>
    </row>
    <row r="2337" spans="1:13" x14ac:dyDescent="0.25">
      <c r="A2337" s="1">
        <v>41730</v>
      </c>
      <c r="B2337" t="s">
        <v>4</v>
      </c>
      <c r="C2337" t="s">
        <v>26</v>
      </c>
      <c r="M2337">
        <v>1.9119080742821047E-3</v>
      </c>
    </row>
    <row r="2338" spans="1:13" x14ac:dyDescent="0.25">
      <c r="A2338" s="1">
        <v>41731</v>
      </c>
      <c r="B2338" t="s">
        <v>363</v>
      </c>
      <c r="M2338">
        <v>1.064756130095204E-3</v>
      </c>
    </row>
    <row r="2339" spans="1:13" x14ac:dyDescent="0.25">
      <c r="A2339" s="1">
        <v>41732</v>
      </c>
      <c r="B2339" t="s">
        <v>193</v>
      </c>
      <c r="M2339">
        <v>9.6940118790630743E-4</v>
      </c>
    </row>
    <row r="2340" spans="1:13" x14ac:dyDescent="0.25">
      <c r="A2340" s="1">
        <v>41733</v>
      </c>
      <c r="B2340" t="s">
        <v>342</v>
      </c>
      <c r="M2340">
        <v>1.2857607950171495E-3</v>
      </c>
    </row>
    <row r="2341" spans="1:13" x14ac:dyDescent="0.25">
      <c r="A2341" s="1">
        <v>41736</v>
      </c>
      <c r="M2341">
        <v>0</v>
      </c>
    </row>
    <row r="2342" spans="1:13" x14ac:dyDescent="0.25">
      <c r="A2342" s="1">
        <v>41737</v>
      </c>
      <c r="B2342" t="s">
        <v>146</v>
      </c>
      <c r="M2342">
        <v>-2.064719827181369E-3</v>
      </c>
    </row>
    <row r="2343" spans="1:13" x14ac:dyDescent="0.25">
      <c r="A2343" s="1">
        <v>41738</v>
      </c>
      <c r="B2343" t="s">
        <v>339</v>
      </c>
      <c r="C2343" t="s">
        <v>372</v>
      </c>
      <c r="D2343" t="s">
        <v>468</v>
      </c>
      <c r="E2343" t="s">
        <v>442</v>
      </c>
      <c r="M2343">
        <v>-3.0984844535699523E-3</v>
      </c>
    </row>
    <row r="2344" spans="1:13" x14ac:dyDescent="0.25">
      <c r="A2344" s="1">
        <v>41739</v>
      </c>
      <c r="B2344" t="s">
        <v>388</v>
      </c>
      <c r="M2344">
        <v>8.1434495526514841E-3</v>
      </c>
    </row>
    <row r="2345" spans="1:13" x14ac:dyDescent="0.25">
      <c r="A2345" s="1">
        <v>41740</v>
      </c>
      <c r="M2345">
        <v>0</v>
      </c>
    </row>
    <row r="2346" spans="1:13" x14ac:dyDescent="0.25">
      <c r="A2346" s="1">
        <v>41743</v>
      </c>
      <c r="B2346" t="s">
        <v>381</v>
      </c>
      <c r="C2346" t="s">
        <v>309</v>
      </c>
      <c r="D2346" t="s">
        <v>483</v>
      </c>
      <c r="M2346">
        <v>2.5393483890412522E-3</v>
      </c>
    </row>
    <row r="2347" spans="1:13" x14ac:dyDescent="0.25">
      <c r="A2347" s="1">
        <v>41744</v>
      </c>
      <c r="B2347" t="s">
        <v>260</v>
      </c>
      <c r="C2347" t="s">
        <v>480</v>
      </c>
      <c r="M2347">
        <v>6.2828330298079463E-4</v>
      </c>
    </row>
    <row r="2348" spans="1:13" x14ac:dyDescent="0.25">
      <c r="A2348" s="1">
        <v>41745</v>
      </c>
      <c r="B2348" t="s">
        <v>305</v>
      </c>
      <c r="C2348" t="s">
        <v>112</v>
      </c>
      <c r="D2348" t="s">
        <v>26</v>
      </c>
      <c r="E2348" t="s">
        <v>442</v>
      </c>
      <c r="M2348">
        <v>2.5652366070811798E-3</v>
      </c>
    </row>
    <row r="2349" spans="1:13" x14ac:dyDescent="0.25">
      <c r="A2349" s="1">
        <v>41746</v>
      </c>
      <c r="B2349" t="s">
        <v>254</v>
      </c>
      <c r="C2349" t="s">
        <v>133</v>
      </c>
      <c r="M2349">
        <v>1.4647416288827927E-3</v>
      </c>
    </row>
    <row r="2350" spans="1:13" x14ac:dyDescent="0.25">
      <c r="A2350" s="1">
        <v>41750</v>
      </c>
      <c r="B2350" t="s">
        <v>363</v>
      </c>
      <c r="M2350">
        <v>-2.6776384615096369E-3</v>
      </c>
    </row>
    <row r="2351" spans="1:13" x14ac:dyDescent="0.25">
      <c r="A2351" s="1">
        <v>41751</v>
      </c>
      <c r="B2351" t="s">
        <v>153</v>
      </c>
      <c r="C2351" t="s">
        <v>117</v>
      </c>
      <c r="D2351" t="s">
        <v>107</v>
      </c>
      <c r="E2351" t="s">
        <v>250</v>
      </c>
      <c r="F2351" t="s">
        <v>419</v>
      </c>
      <c r="G2351" t="s">
        <v>301</v>
      </c>
      <c r="M2351">
        <v>-2.2076098228722132E-3</v>
      </c>
    </row>
    <row r="2352" spans="1:13" x14ac:dyDescent="0.25">
      <c r="A2352" s="1">
        <v>41752</v>
      </c>
      <c r="B2352" t="s">
        <v>4</v>
      </c>
      <c r="M2352">
        <v>2.2869996241708999E-3</v>
      </c>
    </row>
    <row r="2353" spans="1:13" x14ac:dyDescent="0.25">
      <c r="A2353" s="1">
        <v>41753</v>
      </c>
      <c r="B2353" t="s">
        <v>130</v>
      </c>
      <c r="C2353" t="s">
        <v>65</v>
      </c>
      <c r="M2353">
        <v>4.5718747665378029E-3</v>
      </c>
    </row>
    <row r="2354" spans="1:13" x14ac:dyDescent="0.25">
      <c r="A2354" s="1">
        <v>41754</v>
      </c>
      <c r="M2354">
        <v>0</v>
      </c>
    </row>
    <row r="2355" spans="1:13" x14ac:dyDescent="0.25">
      <c r="A2355" s="1">
        <v>41757</v>
      </c>
      <c r="M2355">
        <v>0</v>
      </c>
    </row>
    <row r="2356" spans="1:13" x14ac:dyDescent="0.25">
      <c r="A2356" s="1">
        <v>41758</v>
      </c>
      <c r="B2356" t="s">
        <v>144</v>
      </c>
      <c r="M2356">
        <v>-1.8405688943452716E-3</v>
      </c>
    </row>
    <row r="2357" spans="1:13" x14ac:dyDescent="0.25">
      <c r="A2357" s="1">
        <v>41759</v>
      </c>
      <c r="B2357" t="s">
        <v>196</v>
      </c>
      <c r="C2357" t="s">
        <v>446</v>
      </c>
      <c r="M2357">
        <v>7.2899849881093593E-3</v>
      </c>
    </row>
    <row r="2358" spans="1:13" x14ac:dyDescent="0.25">
      <c r="A2358" s="1">
        <v>41760</v>
      </c>
      <c r="B2358" t="s">
        <v>306</v>
      </c>
      <c r="C2358" t="s">
        <v>372</v>
      </c>
      <c r="D2358" t="s">
        <v>378</v>
      </c>
      <c r="E2358" t="s">
        <v>309</v>
      </c>
      <c r="F2358" t="s">
        <v>253</v>
      </c>
      <c r="G2358" t="s">
        <v>494</v>
      </c>
      <c r="H2358" t="s">
        <v>484</v>
      </c>
      <c r="M2358">
        <v>8.8930418288860977E-3</v>
      </c>
    </row>
    <row r="2359" spans="1:13" x14ac:dyDescent="0.25">
      <c r="A2359" s="1">
        <v>41761</v>
      </c>
      <c r="B2359" t="s">
        <v>25</v>
      </c>
      <c r="C2359" t="s">
        <v>428</v>
      </c>
      <c r="M2359">
        <v>-3.1197442266290114E-3</v>
      </c>
    </row>
    <row r="2360" spans="1:13" x14ac:dyDescent="0.25">
      <c r="A2360" s="1">
        <v>41764</v>
      </c>
      <c r="M2360">
        <v>0</v>
      </c>
    </row>
    <row r="2361" spans="1:13" x14ac:dyDescent="0.25">
      <c r="A2361" s="1">
        <v>41765</v>
      </c>
      <c r="B2361" t="s">
        <v>392</v>
      </c>
      <c r="M2361">
        <v>6.2131404175043868E-3</v>
      </c>
    </row>
    <row r="2362" spans="1:13" x14ac:dyDescent="0.25">
      <c r="A2362" s="1">
        <v>41766</v>
      </c>
      <c r="B2362" t="s">
        <v>463</v>
      </c>
      <c r="M2362">
        <v>5.4402323104946063E-3</v>
      </c>
    </row>
    <row r="2363" spans="1:13" x14ac:dyDescent="0.25">
      <c r="A2363" s="1">
        <v>41767</v>
      </c>
      <c r="B2363" t="s">
        <v>24</v>
      </c>
      <c r="C2363" t="s">
        <v>323</v>
      </c>
      <c r="M2363">
        <v>-3.2300574953640567E-4</v>
      </c>
    </row>
    <row r="2364" spans="1:13" x14ac:dyDescent="0.25">
      <c r="A2364" s="1">
        <v>41768</v>
      </c>
      <c r="M2364">
        <v>0</v>
      </c>
    </row>
    <row r="2365" spans="1:13" x14ac:dyDescent="0.25">
      <c r="A2365" s="1">
        <v>41771</v>
      </c>
      <c r="M2365">
        <v>0</v>
      </c>
    </row>
    <row r="2366" spans="1:13" x14ac:dyDescent="0.25">
      <c r="A2366" s="1">
        <v>41772</v>
      </c>
      <c r="M2366">
        <v>0</v>
      </c>
    </row>
    <row r="2367" spans="1:13" x14ac:dyDescent="0.25">
      <c r="A2367" s="1">
        <v>41773</v>
      </c>
      <c r="M2367">
        <v>0</v>
      </c>
    </row>
    <row r="2368" spans="1:13" x14ac:dyDescent="0.25">
      <c r="A2368" s="1">
        <v>41774</v>
      </c>
      <c r="M2368">
        <v>0</v>
      </c>
    </row>
    <row r="2369" spans="1:13" x14ac:dyDescent="0.25">
      <c r="A2369" s="1">
        <v>41775</v>
      </c>
      <c r="M2369">
        <v>0</v>
      </c>
    </row>
    <row r="2370" spans="1:13" x14ac:dyDescent="0.25">
      <c r="A2370" s="1">
        <v>41778</v>
      </c>
      <c r="B2370" t="s">
        <v>313</v>
      </c>
      <c r="M2370">
        <v>1.7185145288022084E-3</v>
      </c>
    </row>
    <row r="2371" spans="1:13" x14ac:dyDescent="0.25">
      <c r="A2371" s="1">
        <v>41779</v>
      </c>
      <c r="B2371" t="s">
        <v>228</v>
      </c>
      <c r="M2371">
        <v>-2.3767337966618755E-4</v>
      </c>
    </row>
    <row r="2372" spans="1:13" x14ac:dyDescent="0.25">
      <c r="A2372" s="1">
        <v>41780</v>
      </c>
      <c r="M2372">
        <v>0</v>
      </c>
    </row>
    <row r="2373" spans="1:13" x14ac:dyDescent="0.25">
      <c r="A2373" s="1">
        <v>41781</v>
      </c>
      <c r="B2373" t="s">
        <v>381</v>
      </c>
      <c r="M2373">
        <v>-7.4064897341280815E-4</v>
      </c>
    </row>
    <row r="2374" spans="1:13" x14ac:dyDescent="0.25">
      <c r="A2374" s="1">
        <v>41782</v>
      </c>
      <c r="M2374">
        <v>0</v>
      </c>
    </row>
    <row r="2375" spans="1:13" x14ac:dyDescent="0.25">
      <c r="A2375" s="1">
        <v>41786</v>
      </c>
      <c r="B2375" t="s">
        <v>289</v>
      </c>
      <c r="C2375" t="s">
        <v>465</v>
      </c>
      <c r="M2375">
        <v>8.7874470202001004E-4</v>
      </c>
    </row>
    <row r="2376" spans="1:13" x14ac:dyDescent="0.25">
      <c r="A2376" s="1">
        <v>41787</v>
      </c>
      <c r="M2376">
        <v>0</v>
      </c>
    </row>
    <row r="2377" spans="1:13" x14ac:dyDescent="0.25">
      <c r="A2377" s="1">
        <v>41788</v>
      </c>
      <c r="M2377">
        <v>0</v>
      </c>
    </row>
    <row r="2378" spans="1:13" x14ac:dyDescent="0.25">
      <c r="A2378" s="1">
        <v>41789</v>
      </c>
      <c r="M2378">
        <v>0</v>
      </c>
    </row>
    <row r="2379" spans="1:13" x14ac:dyDescent="0.25">
      <c r="A2379" s="1">
        <v>41792</v>
      </c>
      <c r="M2379">
        <v>0</v>
      </c>
    </row>
    <row r="2380" spans="1:13" x14ac:dyDescent="0.25">
      <c r="A2380" s="1">
        <v>41793</v>
      </c>
      <c r="B2380" t="s">
        <v>183</v>
      </c>
      <c r="M2380">
        <v>-1.5541233441610841E-3</v>
      </c>
    </row>
    <row r="2381" spans="1:13" x14ac:dyDescent="0.25">
      <c r="A2381" s="1">
        <v>41794</v>
      </c>
      <c r="M2381">
        <v>0</v>
      </c>
    </row>
    <row r="2382" spans="1:13" x14ac:dyDescent="0.25">
      <c r="A2382" s="1">
        <v>41795</v>
      </c>
      <c r="M2382">
        <v>0</v>
      </c>
    </row>
    <row r="2383" spans="1:13" x14ac:dyDescent="0.25">
      <c r="A2383" s="1">
        <v>41796</v>
      </c>
      <c r="M2383">
        <v>0</v>
      </c>
    </row>
    <row r="2384" spans="1:13" x14ac:dyDescent="0.25">
      <c r="A2384" s="1">
        <v>41799</v>
      </c>
      <c r="M2384">
        <v>0</v>
      </c>
    </row>
    <row r="2385" spans="1:13" x14ac:dyDescent="0.25">
      <c r="A2385" s="1">
        <v>41800</v>
      </c>
      <c r="M2385">
        <v>0</v>
      </c>
    </row>
    <row r="2386" spans="1:13" x14ac:dyDescent="0.25">
      <c r="A2386" s="1">
        <v>41801</v>
      </c>
      <c r="M2386">
        <v>0</v>
      </c>
    </row>
    <row r="2387" spans="1:13" x14ac:dyDescent="0.25">
      <c r="A2387" s="1">
        <v>41802</v>
      </c>
      <c r="M2387">
        <v>0</v>
      </c>
    </row>
    <row r="2388" spans="1:13" x14ac:dyDescent="0.25">
      <c r="A2388" s="1">
        <v>41803</v>
      </c>
      <c r="M2388">
        <v>0</v>
      </c>
    </row>
    <row r="2389" spans="1:13" x14ac:dyDescent="0.25">
      <c r="A2389" s="1">
        <v>41806</v>
      </c>
      <c r="M2389">
        <v>0</v>
      </c>
    </row>
    <row r="2390" spans="1:13" x14ac:dyDescent="0.25">
      <c r="A2390" s="1">
        <v>41807</v>
      </c>
      <c r="M2390">
        <v>0</v>
      </c>
    </row>
    <row r="2391" spans="1:13" x14ac:dyDescent="0.25">
      <c r="A2391" s="1">
        <v>41808</v>
      </c>
      <c r="M2391">
        <v>0</v>
      </c>
    </row>
    <row r="2392" spans="1:13" x14ac:dyDescent="0.25">
      <c r="A2392" s="1">
        <v>41809</v>
      </c>
      <c r="M2392">
        <v>0</v>
      </c>
    </row>
    <row r="2393" spans="1:13" x14ac:dyDescent="0.25">
      <c r="A2393" s="1">
        <v>41810</v>
      </c>
      <c r="M2393">
        <v>0</v>
      </c>
    </row>
    <row r="2394" spans="1:13" x14ac:dyDescent="0.25">
      <c r="A2394" s="1">
        <v>41813</v>
      </c>
      <c r="B2394" t="s">
        <v>350</v>
      </c>
      <c r="M2394">
        <v>9.8955877041024035E-4</v>
      </c>
    </row>
    <row r="2395" spans="1:13" x14ac:dyDescent="0.25">
      <c r="A2395" s="1">
        <v>41814</v>
      </c>
      <c r="M2395">
        <v>0</v>
      </c>
    </row>
    <row r="2396" spans="1:13" x14ac:dyDescent="0.25">
      <c r="A2396" s="1">
        <v>41815</v>
      </c>
      <c r="B2396" t="s">
        <v>242</v>
      </c>
      <c r="M2396">
        <v>-1.121383626589227E-3</v>
      </c>
    </row>
    <row r="2397" spans="1:13" x14ac:dyDescent="0.25">
      <c r="A2397" s="1">
        <v>41816</v>
      </c>
      <c r="M2397">
        <v>0</v>
      </c>
    </row>
    <row r="2398" spans="1:13" x14ac:dyDescent="0.25">
      <c r="A2398" s="1">
        <v>41817</v>
      </c>
      <c r="M2398">
        <v>0</v>
      </c>
    </row>
    <row r="2399" spans="1:13" x14ac:dyDescent="0.25">
      <c r="A2399" s="1">
        <v>41820</v>
      </c>
      <c r="M2399">
        <v>0</v>
      </c>
    </row>
    <row r="2400" spans="1:13" x14ac:dyDescent="0.25">
      <c r="A2400" s="1">
        <v>41821</v>
      </c>
      <c r="M2400">
        <v>0</v>
      </c>
    </row>
    <row r="2401" spans="1:13" x14ac:dyDescent="0.25">
      <c r="A2401" s="1">
        <v>41822</v>
      </c>
      <c r="M2401">
        <v>0</v>
      </c>
    </row>
    <row r="2402" spans="1:13" x14ac:dyDescent="0.25">
      <c r="A2402" s="1">
        <v>41823</v>
      </c>
      <c r="B2402" t="s">
        <v>350</v>
      </c>
      <c r="M2402">
        <v>8.8373239486940966E-4</v>
      </c>
    </row>
    <row r="2403" spans="1:13" x14ac:dyDescent="0.25">
      <c r="A2403" s="1">
        <v>41827</v>
      </c>
      <c r="M2403">
        <v>0</v>
      </c>
    </row>
    <row r="2404" spans="1:13" x14ac:dyDescent="0.25">
      <c r="A2404" s="1">
        <v>41828</v>
      </c>
      <c r="M2404">
        <v>0</v>
      </c>
    </row>
    <row r="2405" spans="1:13" x14ac:dyDescent="0.25">
      <c r="A2405" s="1">
        <v>41829</v>
      </c>
      <c r="M2405">
        <v>0</v>
      </c>
    </row>
    <row r="2406" spans="1:13" x14ac:dyDescent="0.25">
      <c r="A2406" s="1">
        <v>41830</v>
      </c>
      <c r="M2406">
        <v>0</v>
      </c>
    </row>
    <row r="2407" spans="1:13" x14ac:dyDescent="0.25">
      <c r="A2407" s="1">
        <v>41831</v>
      </c>
      <c r="M2407">
        <v>0</v>
      </c>
    </row>
    <row r="2408" spans="1:13" x14ac:dyDescent="0.25">
      <c r="A2408" s="1">
        <v>41834</v>
      </c>
      <c r="M2408">
        <v>0</v>
      </c>
    </row>
    <row r="2409" spans="1:13" x14ac:dyDescent="0.25">
      <c r="A2409" s="1">
        <v>41835</v>
      </c>
      <c r="M2409">
        <v>0</v>
      </c>
    </row>
    <row r="2410" spans="1:13" x14ac:dyDescent="0.25">
      <c r="A2410" s="1">
        <v>41836</v>
      </c>
      <c r="B2410" t="s">
        <v>442</v>
      </c>
      <c r="M2410">
        <v>-1.579865100559517E-4</v>
      </c>
    </row>
    <row r="2411" spans="1:13" x14ac:dyDescent="0.25">
      <c r="A2411" s="1">
        <v>41837</v>
      </c>
      <c r="M2411">
        <v>0</v>
      </c>
    </row>
    <row r="2412" spans="1:13" x14ac:dyDescent="0.25">
      <c r="A2412" s="1">
        <v>41838</v>
      </c>
      <c r="M2412">
        <v>0</v>
      </c>
    </row>
    <row r="2413" spans="1:13" x14ac:dyDescent="0.25">
      <c r="A2413" s="1">
        <v>41841</v>
      </c>
      <c r="M2413">
        <v>0</v>
      </c>
    </row>
    <row r="2414" spans="1:13" x14ac:dyDescent="0.25">
      <c r="A2414" s="1">
        <v>41842</v>
      </c>
      <c r="B2414" t="s">
        <v>128</v>
      </c>
      <c r="C2414" t="s">
        <v>362</v>
      </c>
      <c r="D2414" t="s">
        <v>402</v>
      </c>
      <c r="E2414" t="s">
        <v>313</v>
      </c>
      <c r="M2414">
        <v>1.703197026778317E-3</v>
      </c>
    </row>
    <row r="2415" spans="1:13" x14ac:dyDescent="0.25">
      <c r="A2415" s="1">
        <v>41843</v>
      </c>
      <c r="B2415" t="s">
        <v>354</v>
      </c>
      <c r="M2415">
        <v>9.4702235300618705E-4</v>
      </c>
    </row>
    <row r="2416" spans="1:13" x14ac:dyDescent="0.25">
      <c r="A2416" s="1">
        <v>41844</v>
      </c>
      <c r="B2416" t="s">
        <v>316</v>
      </c>
      <c r="C2416" t="s">
        <v>62</v>
      </c>
      <c r="D2416" t="s">
        <v>434</v>
      </c>
      <c r="M2416">
        <v>7.9372083239005427E-4</v>
      </c>
    </row>
    <row r="2417" spans="1:13" x14ac:dyDescent="0.25">
      <c r="A2417" s="1">
        <v>41845</v>
      </c>
      <c r="M2417">
        <v>0</v>
      </c>
    </row>
    <row r="2418" spans="1:13" x14ac:dyDescent="0.25">
      <c r="A2418" s="1">
        <v>41848</v>
      </c>
      <c r="B2418" t="s">
        <v>313</v>
      </c>
      <c r="M2418">
        <v>2.5652392254013081E-4</v>
      </c>
    </row>
    <row r="2419" spans="1:13" x14ac:dyDescent="0.25">
      <c r="A2419" s="1">
        <v>41849</v>
      </c>
      <c r="B2419" t="s">
        <v>140</v>
      </c>
      <c r="C2419" t="s">
        <v>321</v>
      </c>
      <c r="M2419">
        <v>2.329544404411361E-3</v>
      </c>
    </row>
    <row r="2420" spans="1:13" x14ac:dyDescent="0.25">
      <c r="A2420" s="1">
        <v>41850</v>
      </c>
      <c r="B2420" t="s">
        <v>67</v>
      </c>
      <c r="C2420" t="s">
        <v>437</v>
      </c>
      <c r="M2420">
        <v>5.5509916172104493E-3</v>
      </c>
    </row>
    <row r="2421" spans="1:13" x14ac:dyDescent="0.25">
      <c r="A2421" s="1">
        <v>41851</v>
      </c>
      <c r="B2421" t="s">
        <v>10</v>
      </c>
      <c r="C2421" t="s">
        <v>295</v>
      </c>
      <c r="D2421" t="s">
        <v>448</v>
      </c>
      <c r="M2421">
        <v>3.9370420027835737E-3</v>
      </c>
    </row>
    <row r="2422" spans="1:13" x14ac:dyDescent="0.25">
      <c r="A2422" s="1">
        <v>41852</v>
      </c>
      <c r="B2422" t="s">
        <v>97</v>
      </c>
      <c r="M2422">
        <v>-6.9179713661733676E-4</v>
      </c>
    </row>
    <row r="2423" spans="1:13" x14ac:dyDescent="0.25">
      <c r="A2423" s="1">
        <v>41855</v>
      </c>
      <c r="M2423">
        <v>0</v>
      </c>
    </row>
    <row r="2424" spans="1:13" x14ac:dyDescent="0.25">
      <c r="A2424" s="1">
        <v>41856</v>
      </c>
      <c r="B2424" t="s">
        <v>33</v>
      </c>
      <c r="C2424" t="s">
        <v>207</v>
      </c>
      <c r="D2424" t="s">
        <v>427</v>
      </c>
      <c r="E2424" t="s">
        <v>477</v>
      </c>
      <c r="M2424">
        <v>5.452343212247226E-3</v>
      </c>
    </row>
    <row r="2425" spans="1:13" x14ac:dyDescent="0.25">
      <c r="A2425" s="1">
        <v>41857</v>
      </c>
      <c r="B2425" t="s">
        <v>122</v>
      </c>
      <c r="C2425" t="s">
        <v>258</v>
      </c>
      <c r="M2425">
        <v>-5.2371350106610809E-3</v>
      </c>
    </row>
    <row r="2426" spans="1:13" x14ac:dyDescent="0.25">
      <c r="A2426" s="1">
        <v>41858</v>
      </c>
      <c r="B2426" t="s">
        <v>251</v>
      </c>
      <c r="C2426" t="s">
        <v>434</v>
      </c>
      <c r="M2426">
        <v>4.6955682322375649E-3</v>
      </c>
    </row>
    <row r="2427" spans="1:13" x14ac:dyDescent="0.25">
      <c r="A2427" s="1">
        <v>41859</v>
      </c>
      <c r="M2427">
        <v>0</v>
      </c>
    </row>
    <row r="2428" spans="1:13" x14ac:dyDescent="0.25">
      <c r="A2428" s="1">
        <v>41862</v>
      </c>
      <c r="B2428" t="s">
        <v>110</v>
      </c>
      <c r="C2428" t="s">
        <v>434</v>
      </c>
      <c r="M2428">
        <v>-4.5755887220287953E-4</v>
      </c>
    </row>
    <row r="2429" spans="1:13" x14ac:dyDescent="0.25">
      <c r="A2429" s="1">
        <v>41863</v>
      </c>
      <c r="M2429">
        <v>0</v>
      </c>
    </row>
    <row r="2430" spans="1:13" x14ac:dyDescent="0.25">
      <c r="A2430" s="1">
        <v>41864</v>
      </c>
      <c r="M2430">
        <v>0</v>
      </c>
    </row>
    <row r="2431" spans="1:13" x14ac:dyDescent="0.25">
      <c r="A2431" s="1">
        <v>41865</v>
      </c>
      <c r="B2431" t="s">
        <v>164</v>
      </c>
      <c r="M2431">
        <v>-2.8588497317047048E-3</v>
      </c>
    </row>
    <row r="2432" spans="1:13" x14ac:dyDescent="0.25">
      <c r="A2432" s="1">
        <v>41866</v>
      </c>
      <c r="B2432" t="s">
        <v>351</v>
      </c>
      <c r="C2432" t="s">
        <v>290</v>
      </c>
      <c r="M2432">
        <v>7.6765262855858275E-4</v>
      </c>
    </row>
    <row r="2433" spans="1:13" x14ac:dyDescent="0.25">
      <c r="A2433" s="1">
        <v>41869</v>
      </c>
      <c r="B2433" t="s">
        <v>198</v>
      </c>
      <c r="M2433">
        <v>8.4046413870466372E-4</v>
      </c>
    </row>
    <row r="2434" spans="1:13" x14ac:dyDescent="0.25">
      <c r="A2434" s="1">
        <v>41870</v>
      </c>
      <c r="M2434">
        <v>0</v>
      </c>
    </row>
    <row r="2435" spans="1:13" x14ac:dyDescent="0.25">
      <c r="A2435" s="1">
        <v>41871</v>
      </c>
      <c r="M2435">
        <v>0</v>
      </c>
    </row>
    <row r="2436" spans="1:13" x14ac:dyDescent="0.25">
      <c r="A2436" s="1">
        <v>41872</v>
      </c>
      <c r="M2436">
        <v>0</v>
      </c>
    </row>
    <row r="2437" spans="1:13" x14ac:dyDescent="0.25">
      <c r="A2437" s="1">
        <v>41873</v>
      </c>
      <c r="M2437">
        <v>0</v>
      </c>
    </row>
    <row r="2438" spans="1:13" x14ac:dyDescent="0.25">
      <c r="A2438" s="1">
        <v>41876</v>
      </c>
      <c r="M2438">
        <v>0</v>
      </c>
    </row>
    <row r="2439" spans="1:13" x14ac:dyDescent="0.25">
      <c r="A2439" s="1">
        <v>41877</v>
      </c>
      <c r="M2439">
        <v>0</v>
      </c>
    </row>
    <row r="2440" spans="1:13" x14ac:dyDescent="0.25">
      <c r="A2440" s="1">
        <v>41878</v>
      </c>
      <c r="M2440">
        <v>0</v>
      </c>
    </row>
    <row r="2441" spans="1:13" x14ac:dyDescent="0.25">
      <c r="A2441" s="1">
        <v>41879</v>
      </c>
      <c r="M2441">
        <v>0</v>
      </c>
    </row>
    <row r="2442" spans="1:13" x14ac:dyDescent="0.25">
      <c r="A2442" s="1">
        <v>41880</v>
      </c>
      <c r="M2442">
        <v>0</v>
      </c>
    </row>
    <row r="2443" spans="1:13" x14ac:dyDescent="0.25">
      <c r="A2443" s="1">
        <v>41884</v>
      </c>
      <c r="B2443" t="s">
        <v>309</v>
      </c>
      <c r="M2443">
        <v>-4.1086971598927266E-4</v>
      </c>
    </row>
    <row r="2444" spans="1:13" x14ac:dyDescent="0.25">
      <c r="A2444" s="1">
        <v>41885</v>
      </c>
      <c r="B2444" t="s">
        <v>255</v>
      </c>
      <c r="C2444" t="s">
        <v>290</v>
      </c>
      <c r="M2444">
        <v>1.113796563736268E-3</v>
      </c>
    </row>
    <row r="2445" spans="1:13" x14ac:dyDescent="0.25">
      <c r="A2445" s="1">
        <v>41886</v>
      </c>
      <c r="M2445">
        <v>0</v>
      </c>
    </row>
    <row r="2446" spans="1:13" x14ac:dyDescent="0.25">
      <c r="A2446" s="1">
        <v>41887</v>
      </c>
      <c r="M2446">
        <v>0</v>
      </c>
    </row>
    <row r="2447" spans="1:13" x14ac:dyDescent="0.25">
      <c r="A2447" s="1">
        <v>41890</v>
      </c>
      <c r="M2447">
        <v>0</v>
      </c>
    </row>
    <row r="2448" spans="1:13" x14ac:dyDescent="0.25">
      <c r="A2448" s="1">
        <v>41891</v>
      </c>
      <c r="B2448" t="s">
        <v>295</v>
      </c>
      <c r="M2448">
        <v>3.2715577435048443E-4</v>
      </c>
    </row>
    <row r="2449" spans="1:13" x14ac:dyDescent="0.25">
      <c r="A2449" s="1">
        <v>41892</v>
      </c>
      <c r="M2449">
        <v>0</v>
      </c>
    </row>
    <row r="2450" spans="1:13" x14ac:dyDescent="0.25">
      <c r="A2450" s="1">
        <v>41893</v>
      </c>
      <c r="M2450">
        <v>0</v>
      </c>
    </row>
    <row r="2451" spans="1:13" x14ac:dyDescent="0.25">
      <c r="A2451" s="1">
        <v>41894</v>
      </c>
      <c r="M2451">
        <v>0</v>
      </c>
    </row>
    <row r="2452" spans="1:13" x14ac:dyDescent="0.25">
      <c r="A2452" s="1">
        <v>41897</v>
      </c>
      <c r="B2452" t="s">
        <v>290</v>
      </c>
      <c r="M2452">
        <v>-2.6837517422317094E-4</v>
      </c>
    </row>
    <row r="2453" spans="1:13" x14ac:dyDescent="0.25">
      <c r="A2453" s="1">
        <v>41898</v>
      </c>
      <c r="B2453" t="s">
        <v>176</v>
      </c>
      <c r="M2453">
        <v>3.1732062734998268E-4</v>
      </c>
    </row>
    <row r="2454" spans="1:13" x14ac:dyDescent="0.25">
      <c r="A2454" s="1">
        <v>41899</v>
      </c>
      <c r="M2454">
        <v>0</v>
      </c>
    </row>
    <row r="2455" spans="1:13" x14ac:dyDescent="0.25">
      <c r="A2455" s="1">
        <v>41900</v>
      </c>
      <c r="M2455">
        <v>0</v>
      </c>
    </row>
    <row r="2456" spans="1:13" x14ac:dyDescent="0.25">
      <c r="A2456" s="1">
        <v>41901</v>
      </c>
      <c r="M2456">
        <v>0</v>
      </c>
    </row>
    <row r="2457" spans="1:13" x14ac:dyDescent="0.25">
      <c r="A2457" s="1">
        <v>41904</v>
      </c>
      <c r="M2457">
        <v>0</v>
      </c>
    </row>
    <row r="2458" spans="1:13" x14ac:dyDescent="0.25">
      <c r="A2458" s="1">
        <v>41905</v>
      </c>
      <c r="M2458">
        <v>0</v>
      </c>
    </row>
    <row r="2459" spans="1:13" x14ac:dyDescent="0.25">
      <c r="A2459" s="1">
        <v>41906</v>
      </c>
      <c r="B2459" t="s">
        <v>441</v>
      </c>
      <c r="M2459">
        <v>-5.2690017862919115E-4</v>
      </c>
    </row>
    <row r="2460" spans="1:13" x14ac:dyDescent="0.25">
      <c r="A2460" s="1">
        <v>41907</v>
      </c>
      <c r="B2460" t="s">
        <v>489</v>
      </c>
      <c r="M2460">
        <v>7.6116546533573344E-4</v>
      </c>
    </row>
    <row r="2461" spans="1:13" x14ac:dyDescent="0.25">
      <c r="A2461" s="1">
        <v>41908</v>
      </c>
      <c r="M2461">
        <v>0</v>
      </c>
    </row>
    <row r="2462" spans="1:13" x14ac:dyDescent="0.25">
      <c r="A2462" s="1">
        <v>41911</v>
      </c>
      <c r="M2462">
        <v>0</v>
      </c>
    </row>
    <row r="2463" spans="1:13" x14ac:dyDescent="0.25">
      <c r="A2463" s="1">
        <v>41912</v>
      </c>
      <c r="B2463" t="s">
        <v>15</v>
      </c>
      <c r="M2463">
        <v>3.0483534127611969E-3</v>
      </c>
    </row>
    <row r="2464" spans="1:13" x14ac:dyDescent="0.25">
      <c r="A2464" s="1">
        <v>41913</v>
      </c>
      <c r="M2464">
        <v>0</v>
      </c>
    </row>
    <row r="2465" spans="1:13" x14ac:dyDescent="0.25">
      <c r="A2465" s="1">
        <v>41914</v>
      </c>
      <c r="B2465" t="s">
        <v>207</v>
      </c>
      <c r="C2465" t="s">
        <v>2</v>
      </c>
      <c r="M2465">
        <v>1.6869431527228682E-3</v>
      </c>
    </row>
    <row r="2466" spans="1:13" x14ac:dyDescent="0.25">
      <c r="A2466" s="1">
        <v>41915</v>
      </c>
      <c r="B2466" t="s">
        <v>234</v>
      </c>
      <c r="C2466" t="s">
        <v>203</v>
      </c>
      <c r="D2466" t="s">
        <v>377</v>
      </c>
      <c r="E2466" t="s">
        <v>253</v>
      </c>
      <c r="M2466">
        <v>1.1543311674987711E-3</v>
      </c>
    </row>
    <row r="2467" spans="1:13" x14ac:dyDescent="0.25">
      <c r="A2467" s="1">
        <v>41918</v>
      </c>
      <c r="B2467" t="s">
        <v>321</v>
      </c>
      <c r="C2467" t="s">
        <v>361</v>
      </c>
      <c r="M2467">
        <v>1.1153797152828374E-3</v>
      </c>
    </row>
    <row r="2468" spans="1:13" x14ac:dyDescent="0.25">
      <c r="A2468" s="1">
        <v>41919</v>
      </c>
      <c r="M2468">
        <v>0</v>
      </c>
    </row>
    <row r="2469" spans="1:13" x14ac:dyDescent="0.25">
      <c r="A2469" s="1">
        <v>41920</v>
      </c>
      <c r="M2469">
        <v>0</v>
      </c>
    </row>
    <row r="2470" spans="1:13" x14ac:dyDescent="0.25">
      <c r="A2470" s="1">
        <v>41921</v>
      </c>
      <c r="B2470" t="s">
        <v>219</v>
      </c>
      <c r="M2470">
        <v>3.0771103399524495E-3</v>
      </c>
    </row>
    <row r="2471" spans="1:13" x14ac:dyDescent="0.25">
      <c r="A2471" s="1">
        <v>41922</v>
      </c>
      <c r="M2471">
        <v>0</v>
      </c>
    </row>
    <row r="2472" spans="1:13" x14ac:dyDescent="0.25">
      <c r="A2472" s="1">
        <v>41925</v>
      </c>
      <c r="M2472">
        <v>0</v>
      </c>
    </row>
    <row r="2473" spans="1:13" x14ac:dyDescent="0.25">
      <c r="A2473" s="1">
        <v>41926</v>
      </c>
      <c r="B2473" t="s">
        <v>220</v>
      </c>
      <c r="C2473" t="s">
        <v>113</v>
      </c>
      <c r="M2473">
        <v>2.912194312678861E-3</v>
      </c>
    </row>
    <row r="2474" spans="1:13" x14ac:dyDescent="0.25">
      <c r="A2474" s="1">
        <v>41927</v>
      </c>
      <c r="B2474" t="s">
        <v>318</v>
      </c>
      <c r="M2474">
        <v>3.1005690195467202E-3</v>
      </c>
    </row>
    <row r="2475" spans="1:13" x14ac:dyDescent="0.25">
      <c r="A2475" s="1">
        <v>41928</v>
      </c>
      <c r="B2475" t="s">
        <v>39</v>
      </c>
      <c r="M2475">
        <v>-9.3072268607591183E-4</v>
      </c>
    </row>
    <row r="2476" spans="1:13" x14ac:dyDescent="0.25">
      <c r="A2476" s="1">
        <v>41929</v>
      </c>
      <c r="B2476" t="s">
        <v>370</v>
      </c>
      <c r="C2476" t="s">
        <v>232</v>
      </c>
      <c r="D2476" t="s">
        <v>97</v>
      </c>
      <c r="E2476" t="s">
        <v>154</v>
      </c>
      <c r="F2476" t="s">
        <v>83</v>
      </c>
      <c r="G2476" t="s">
        <v>5</v>
      </c>
      <c r="H2476" t="s">
        <v>393</v>
      </c>
      <c r="I2476" t="s">
        <v>179</v>
      </c>
      <c r="J2476" t="s">
        <v>170</v>
      </c>
      <c r="K2476" t="s">
        <v>37</v>
      </c>
      <c r="M2476">
        <v>2.2047117958976341E-3</v>
      </c>
    </row>
    <row r="2477" spans="1:13" x14ac:dyDescent="0.25">
      <c r="A2477" s="1">
        <v>41932</v>
      </c>
      <c r="B2477" t="s">
        <v>356</v>
      </c>
      <c r="C2477" t="s">
        <v>309</v>
      </c>
      <c r="M2477">
        <v>2.6684228811987409E-4</v>
      </c>
    </row>
    <row r="2478" spans="1:13" x14ac:dyDescent="0.25">
      <c r="A2478" s="1">
        <v>41933</v>
      </c>
      <c r="B2478" t="s">
        <v>37</v>
      </c>
      <c r="C2478" t="s">
        <v>154</v>
      </c>
      <c r="D2478" t="s">
        <v>95</v>
      </c>
      <c r="E2478" t="s">
        <v>23</v>
      </c>
      <c r="F2478" t="s">
        <v>4</v>
      </c>
      <c r="G2478" t="s">
        <v>254</v>
      </c>
      <c r="H2478" t="s">
        <v>370</v>
      </c>
      <c r="I2478" t="s">
        <v>232</v>
      </c>
      <c r="J2478" t="s">
        <v>83</v>
      </c>
      <c r="K2478" t="s">
        <v>5</v>
      </c>
      <c r="M2478">
        <v>-9.0772009533167317E-3</v>
      </c>
    </row>
    <row r="2479" spans="1:13" x14ac:dyDescent="0.25">
      <c r="A2479" s="1">
        <v>41934</v>
      </c>
      <c r="B2479" t="s">
        <v>208</v>
      </c>
      <c r="C2479" t="s">
        <v>78</v>
      </c>
      <c r="D2479" t="s">
        <v>266</v>
      </c>
      <c r="E2479" t="s">
        <v>334</v>
      </c>
      <c r="F2479" t="s">
        <v>333</v>
      </c>
      <c r="M2479">
        <v>1.7086009842787145E-2</v>
      </c>
    </row>
    <row r="2480" spans="1:13" x14ac:dyDescent="0.25">
      <c r="A2480" s="1">
        <v>41935</v>
      </c>
      <c r="B2480" t="s">
        <v>110</v>
      </c>
      <c r="C2480" t="s">
        <v>338</v>
      </c>
      <c r="D2480" t="s">
        <v>460</v>
      </c>
      <c r="M2480">
        <v>-8.1806927956848286E-3</v>
      </c>
    </row>
    <row r="2481" spans="1:13" x14ac:dyDescent="0.25">
      <c r="A2481" s="1">
        <v>41936</v>
      </c>
      <c r="B2481" t="s">
        <v>339</v>
      </c>
      <c r="C2481" t="s">
        <v>132</v>
      </c>
      <c r="D2481" t="s">
        <v>377</v>
      </c>
      <c r="E2481" t="s">
        <v>400</v>
      </c>
      <c r="F2481" t="s">
        <v>149</v>
      </c>
      <c r="G2481" t="s">
        <v>356</v>
      </c>
      <c r="M2481">
        <v>-9.1882575318097265E-3</v>
      </c>
    </row>
    <row r="2482" spans="1:13" x14ac:dyDescent="0.25">
      <c r="A2482" s="1">
        <v>41939</v>
      </c>
      <c r="M2482">
        <v>0</v>
      </c>
    </row>
    <row r="2483" spans="1:13" x14ac:dyDescent="0.25">
      <c r="A2483" s="1">
        <v>41940</v>
      </c>
      <c r="B2483" t="s">
        <v>289</v>
      </c>
      <c r="C2483" t="s">
        <v>361</v>
      </c>
      <c r="D2483" t="s">
        <v>303</v>
      </c>
      <c r="M2483">
        <v>-2.3785946791721559E-3</v>
      </c>
    </row>
    <row r="2484" spans="1:13" x14ac:dyDescent="0.25">
      <c r="A2484" s="1">
        <v>41941</v>
      </c>
      <c r="B2484" t="s">
        <v>8</v>
      </c>
      <c r="C2484" t="s">
        <v>208</v>
      </c>
      <c r="D2484" t="s">
        <v>297</v>
      </c>
      <c r="M2484">
        <v>6.915510170669261E-4</v>
      </c>
    </row>
    <row r="2485" spans="1:13" x14ac:dyDescent="0.25">
      <c r="A2485" s="1">
        <v>41942</v>
      </c>
      <c r="B2485" t="s">
        <v>312</v>
      </c>
      <c r="M2485">
        <v>-1.6598482371091166E-3</v>
      </c>
    </row>
    <row r="2486" spans="1:13" x14ac:dyDescent="0.25">
      <c r="A2486" s="1">
        <v>41943</v>
      </c>
      <c r="B2486" t="s">
        <v>154</v>
      </c>
      <c r="C2486" t="s">
        <v>179</v>
      </c>
      <c r="D2486" t="s">
        <v>33</v>
      </c>
      <c r="E2486" t="s">
        <v>64</v>
      </c>
      <c r="F2486" t="s">
        <v>105</v>
      </c>
      <c r="G2486" t="s">
        <v>191</v>
      </c>
      <c r="H2486" t="s">
        <v>92</v>
      </c>
      <c r="I2486" t="s">
        <v>156</v>
      </c>
      <c r="J2486" t="s">
        <v>70</v>
      </c>
      <c r="M2486">
        <v>-8.8795564624013779E-3</v>
      </c>
    </row>
    <row r="2487" spans="1:13" x14ac:dyDescent="0.25">
      <c r="A2487" s="1">
        <v>41946</v>
      </c>
      <c r="M2487">
        <v>0</v>
      </c>
    </row>
    <row r="2488" spans="1:13" x14ac:dyDescent="0.25">
      <c r="A2488" s="1">
        <v>41947</v>
      </c>
      <c r="M2488">
        <v>0</v>
      </c>
    </row>
    <row r="2489" spans="1:13" x14ac:dyDescent="0.25">
      <c r="A2489" s="1">
        <v>41948</v>
      </c>
      <c r="B2489" t="s">
        <v>83</v>
      </c>
      <c r="C2489" t="s">
        <v>8</v>
      </c>
      <c r="M2489">
        <v>-8.1389001328530401E-4</v>
      </c>
    </row>
    <row r="2490" spans="1:13" x14ac:dyDescent="0.25">
      <c r="A2490" s="1">
        <v>41949</v>
      </c>
      <c r="B2490" t="s">
        <v>151</v>
      </c>
      <c r="M2490">
        <v>-9.6158432085944657E-4</v>
      </c>
    </row>
    <row r="2491" spans="1:13" x14ac:dyDescent="0.25">
      <c r="A2491" s="1">
        <v>41950</v>
      </c>
      <c r="B2491" t="s">
        <v>316</v>
      </c>
      <c r="M2491">
        <v>-2.6605266297332426E-4</v>
      </c>
    </row>
    <row r="2492" spans="1:13" x14ac:dyDescent="0.25">
      <c r="A2492" s="1">
        <v>41953</v>
      </c>
      <c r="B2492" t="s">
        <v>361</v>
      </c>
      <c r="M2492">
        <v>4.3645202271025695E-4</v>
      </c>
    </row>
    <row r="2493" spans="1:13" x14ac:dyDescent="0.25">
      <c r="A2493" s="1">
        <v>41954</v>
      </c>
      <c r="M2493">
        <v>0</v>
      </c>
    </row>
    <row r="2494" spans="1:13" x14ac:dyDescent="0.25">
      <c r="A2494" s="1">
        <v>41955</v>
      </c>
      <c r="M2494">
        <v>0</v>
      </c>
    </row>
    <row r="2495" spans="1:13" x14ac:dyDescent="0.25">
      <c r="A2495" s="1">
        <v>41956</v>
      </c>
      <c r="B2495" t="s">
        <v>316</v>
      </c>
      <c r="M2495">
        <v>-6.4889038905666986E-4</v>
      </c>
    </row>
    <row r="2496" spans="1:13" x14ac:dyDescent="0.25">
      <c r="A2496" s="1">
        <v>41957</v>
      </c>
      <c r="M2496">
        <v>0</v>
      </c>
    </row>
    <row r="2497" spans="1:13" x14ac:dyDescent="0.25">
      <c r="A2497" s="1">
        <v>41960</v>
      </c>
      <c r="M2497">
        <v>0</v>
      </c>
    </row>
    <row r="2498" spans="1:13" x14ac:dyDescent="0.25">
      <c r="A2498" s="1">
        <v>41961</v>
      </c>
      <c r="M2498">
        <v>0</v>
      </c>
    </row>
    <row r="2499" spans="1:13" x14ac:dyDescent="0.25">
      <c r="A2499" s="1">
        <v>41962</v>
      </c>
      <c r="M2499">
        <v>0</v>
      </c>
    </row>
    <row r="2500" spans="1:13" x14ac:dyDescent="0.25">
      <c r="A2500" s="1">
        <v>41963</v>
      </c>
      <c r="M2500">
        <v>0</v>
      </c>
    </row>
    <row r="2501" spans="1:13" x14ac:dyDescent="0.25">
      <c r="A2501" s="1">
        <v>41964</v>
      </c>
      <c r="B2501" t="s">
        <v>83</v>
      </c>
      <c r="C2501" t="s">
        <v>198</v>
      </c>
      <c r="D2501" t="s">
        <v>108</v>
      </c>
      <c r="E2501" t="s">
        <v>68</v>
      </c>
      <c r="F2501" t="s">
        <v>221</v>
      </c>
      <c r="G2501" t="s">
        <v>208</v>
      </c>
      <c r="H2501" t="s">
        <v>289</v>
      </c>
      <c r="I2501" t="s">
        <v>319</v>
      </c>
      <c r="J2501" t="s">
        <v>441</v>
      </c>
      <c r="M2501">
        <v>1.1538978202744218E-3</v>
      </c>
    </row>
    <row r="2502" spans="1:13" x14ac:dyDescent="0.25">
      <c r="A2502" s="1">
        <v>41967</v>
      </c>
      <c r="M2502">
        <v>0</v>
      </c>
    </row>
    <row r="2503" spans="1:13" x14ac:dyDescent="0.25">
      <c r="A2503" s="1">
        <v>41968</v>
      </c>
      <c r="B2503" t="s">
        <v>423</v>
      </c>
      <c r="M2503">
        <v>-8.1069093255175216E-3</v>
      </c>
    </row>
    <row r="2504" spans="1:13" x14ac:dyDescent="0.25">
      <c r="A2504" s="1">
        <v>41969</v>
      </c>
      <c r="M2504">
        <v>0</v>
      </c>
    </row>
    <row r="2505" spans="1:13" x14ac:dyDescent="0.25">
      <c r="A2505" s="1">
        <v>41971</v>
      </c>
      <c r="B2505" t="s">
        <v>312</v>
      </c>
      <c r="M2505">
        <v>1.2125314889788279E-4</v>
      </c>
    </row>
    <row r="2506" spans="1:13" x14ac:dyDescent="0.25">
      <c r="A2506" s="1">
        <v>41974</v>
      </c>
      <c r="M2506">
        <v>0</v>
      </c>
    </row>
    <row r="2507" spans="1:13" x14ac:dyDescent="0.25">
      <c r="A2507" s="1">
        <v>41975</v>
      </c>
      <c r="M2507">
        <v>0</v>
      </c>
    </row>
    <row r="2508" spans="1:13" x14ac:dyDescent="0.25">
      <c r="A2508" s="1">
        <v>41976</v>
      </c>
      <c r="M2508">
        <v>0</v>
      </c>
    </row>
    <row r="2509" spans="1:13" x14ac:dyDescent="0.25">
      <c r="A2509" s="1">
        <v>41977</v>
      </c>
      <c r="B2509" t="s">
        <v>303</v>
      </c>
      <c r="C2509" t="s">
        <v>441</v>
      </c>
      <c r="M2509">
        <v>-2.1004307659113798E-3</v>
      </c>
    </row>
    <row r="2510" spans="1:13" x14ac:dyDescent="0.25">
      <c r="A2510" s="1">
        <v>41978</v>
      </c>
      <c r="B2510" t="s">
        <v>221</v>
      </c>
      <c r="M2510">
        <v>3.0071546175667123E-3</v>
      </c>
    </row>
    <row r="2511" spans="1:13" x14ac:dyDescent="0.25">
      <c r="A2511" s="1">
        <v>41981</v>
      </c>
      <c r="M2511">
        <v>0</v>
      </c>
    </row>
    <row r="2512" spans="1:13" x14ac:dyDescent="0.25">
      <c r="A2512" s="8">
        <v>41982</v>
      </c>
      <c r="B2512" s="9"/>
      <c r="C2512" s="9"/>
      <c r="D2512" s="9"/>
      <c r="E2512" s="9"/>
      <c r="F2512" s="9"/>
      <c r="G2512" s="9"/>
      <c r="H2512" s="9"/>
      <c r="I2512" s="9"/>
      <c r="J2512" s="9"/>
      <c r="K2512" s="9"/>
      <c r="L2512" s="9"/>
      <c r="M2512" s="9">
        <v>0</v>
      </c>
    </row>
    <row r="2513" spans="1:13" x14ac:dyDescent="0.25">
      <c r="A2513" s="1">
        <v>41983</v>
      </c>
      <c r="M2513">
        <v>0</v>
      </c>
    </row>
    <row r="2514" spans="1:13" x14ac:dyDescent="0.25">
      <c r="A2514" s="1">
        <v>41984</v>
      </c>
      <c r="M2514">
        <v>0</v>
      </c>
    </row>
    <row r="2515" spans="1:13" x14ac:dyDescent="0.25">
      <c r="A2515" s="1">
        <v>41985</v>
      </c>
      <c r="M2515">
        <v>0</v>
      </c>
    </row>
    <row r="2516" spans="1:13" x14ac:dyDescent="0.25">
      <c r="A2516" s="1">
        <v>41988</v>
      </c>
      <c r="M2516">
        <v>0</v>
      </c>
    </row>
    <row r="2517" spans="1:13" x14ac:dyDescent="0.25">
      <c r="A2517" s="1">
        <v>41989</v>
      </c>
      <c r="B2517" t="s">
        <v>185</v>
      </c>
      <c r="M2517">
        <v>4.4655391095361867E-4</v>
      </c>
    </row>
    <row r="2518" spans="1:13" x14ac:dyDescent="0.25">
      <c r="A2518" s="1">
        <v>41990</v>
      </c>
      <c r="B2518" t="s">
        <v>394</v>
      </c>
      <c r="M2518" s="4">
        <v>-1.2086112517383112E-3</v>
      </c>
    </row>
    <row r="2519" spans="1:13" x14ac:dyDescent="0.25">
      <c r="A2519" s="1">
        <v>41991</v>
      </c>
      <c r="B2519" t="s">
        <v>123</v>
      </c>
      <c r="C2519" t="s">
        <v>154</v>
      </c>
      <c r="D2519" t="s">
        <v>232</v>
      </c>
      <c r="E2519" t="s">
        <v>117</v>
      </c>
      <c r="F2519" t="s">
        <v>21</v>
      </c>
      <c r="G2519" t="s">
        <v>4</v>
      </c>
      <c r="H2519" t="s">
        <v>35</v>
      </c>
      <c r="I2519" t="s">
        <v>83</v>
      </c>
      <c r="J2519" t="s">
        <v>97</v>
      </c>
      <c r="K2519" t="s">
        <v>170</v>
      </c>
      <c r="M2519" s="4">
        <v>-1.3505467114957894E-2</v>
      </c>
    </row>
    <row r="2520" spans="1:13" x14ac:dyDescent="0.25">
      <c r="A2520" s="1">
        <v>41992</v>
      </c>
      <c r="M2520" s="4">
        <v>0</v>
      </c>
    </row>
    <row r="2521" spans="1:13" x14ac:dyDescent="0.25">
      <c r="A2521" s="1">
        <v>41995</v>
      </c>
      <c r="M2521" s="4">
        <v>0</v>
      </c>
    </row>
    <row r="2522" spans="1:13" x14ac:dyDescent="0.25">
      <c r="A2522" s="1">
        <v>41996</v>
      </c>
      <c r="M2522" s="4">
        <v>0</v>
      </c>
    </row>
    <row r="2523" spans="1:13" x14ac:dyDescent="0.25">
      <c r="A2523" s="1">
        <v>41997</v>
      </c>
      <c r="B2523" t="s">
        <v>312</v>
      </c>
      <c r="M2523" s="4">
        <v>9.8890905304082938E-4</v>
      </c>
    </row>
    <row r="2524" spans="1:13" x14ac:dyDescent="0.25">
      <c r="A2524" s="1">
        <v>41999</v>
      </c>
      <c r="B2524" t="s">
        <v>361</v>
      </c>
      <c r="M2524" s="4">
        <v>-2.6839537729779581E-4</v>
      </c>
    </row>
    <row r="2525" spans="1:13" x14ac:dyDescent="0.25">
      <c r="A2525" s="1">
        <v>42002</v>
      </c>
      <c r="M2525" s="4">
        <v>0</v>
      </c>
    </row>
    <row r="2526" spans="1:13" x14ac:dyDescent="0.25">
      <c r="A2526" s="1">
        <v>42003</v>
      </c>
      <c r="M2526" s="4">
        <v>0</v>
      </c>
    </row>
    <row r="2527" spans="1:13" x14ac:dyDescent="0.25">
      <c r="A2527" s="1">
        <v>42004</v>
      </c>
      <c r="M2527" s="4">
        <v>0</v>
      </c>
    </row>
    <row r="2528" spans="1:13" x14ac:dyDescent="0.25">
      <c r="A2528" s="1">
        <v>42006</v>
      </c>
      <c r="M2528" s="4">
        <v>0</v>
      </c>
    </row>
    <row r="2529" spans="1:13" x14ac:dyDescent="0.25">
      <c r="A2529" s="1">
        <v>42009</v>
      </c>
      <c r="M2529" s="4">
        <v>0</v>
      </c>
    </row>
    <row r="2530" spans="1:13" x14ac:dyDescent="0.25">
      <c r="A2530" s="1">
        <v>42010</v>
      </c>
      <c r="M2530" s="4">
        <v>0</v>
      </c>
    </row>
    <row r="2531" spans="1:13" x14ac:dyDescent="0.25">
      <c r="A2531" s="1">
        <v>42011</v>
      </c>
      <c r="B2531" t="s">
        <v>303</v>
      </c>
      <c r="M2531" s="4">
        <v>-1.4461338493791443E-3</v>
      </c>
    </row>
    <row r="2532" spans="1:13" x14ac:dyDescent="0.25">
      <c r="A2532" s="1">
        <v>42012</v>
      </c>
      <c r="B2532" t="s">
        <v>218</v>
      </c>
      <c r="C2532" t="s">
        <v>324</v>
      </c>
      <c r="D2532" t="s">
        <v>361</v>
      </c>
      <c r="M2532" s="4">
        <v>-2.2635980520637764E-3</v>
      </c>
    </row>
    <row r="2533" spans="1:13" x14ac:dyDescent="0.25">
      <c r="A2533" s="1">
        <v>42013</v>
      </c>
      <c r="M2533" s="4">
        <v>0</v>
      </c>
    </row>
    <row r="2534" spans="1:13" x14ac:dyDescent="0.25">
      <c r="A2534" s="1">
        <v>42016</v>
      </c>
      <c r="M2534" s="4">
        <v>0</v>
      </c>
    </row>
    <row r="2535" spans="1:13" x14ac:dyDescent="0.25">
      <c r="A2535" s="1">
        <v>42017</v>
      </c>
      <c r="B2535" t="s">
        <v>290</v>
      </c>
      <c r="M2535" s="4">
        <v>1.0380027913814327E-3</v>
      </c>
    </row>
    <row r="2536" spans="1:13" x14ac:dyDescent="0.25">
      <c r="A2536" s="1">
        <v>42018</v>
      </c>
      <c r="M2536" s="4">
        <v>0</v>
      </c>
    </row>
    <row r="2537" spans="1:13" x14ac:dyDescent="0.25">
      <c r="A2537" s="1">
        <v>42019</v>
      </c>
      <c r="B2537" t="s">
        <v>364</v>
      </c>
      <c r="M2537" s="4">
        <v>2.1153333964626614E-3</v>
      </c>
    </row>
    <row r="2538" spans="1:13" x14ac:dyDescent="0.25">
      <c r="A2538" s="1">
        <v>42020</v>
      </c>
      <c r="M2538" s="4">
        <v>0</v>
      </c>
    </row>
    <row r="2539" spans="1:13" x14ac:dyDescent="0.25">
      <c r="A2539" s="1">
        <v>42024</v>
      </c>
      <c r="M2539" s="4">
        <v>0</v>
      </c>
    </row>
    <row r="2540" spans="1:13" x14ac:dyDescent="0.25">
      <c r="A2540" s="1">
        <v>42025</v>
      </c>
      <c r="B2540" t="s">
        <v>440</v>
      </c>
      <c r="M2540" s="4">
        <v>4.3413612924992264E-3</v>
      </c>
    </row>
    <row r="2541" spans="1:13" x14ac:dyDescent="0.25">
      <c r="A2541" s="1">
        <v>42026</v>
      </c>
      <c r="B2541" t="s">
        <v>111</v>
      </c>
      <c r="C2541" t="s">
        <v>156</v>
      </c>
      <c r="D2541" t="s">
        <v>364</v>
      </c>
      <c r="E2541" t="s">
        <v>447</v>
      </c>
      <c r="M2541">
        <v>-8.6816639886175788E-5</v>
      </c>
    </row>
    <row r="2542" spans="1:13" x14ac:dyDescent="0.25">
      <c r="A2542" s="1">
        <v>42027</v>
      </c>
      <c r="M2542">
        <v>0</v>
      </c>
    </row>
    <row r="2543" spans="1:13" x14ac:dyDescent="0.25">
      <c r="A2543" s="1">
        <v>42030</v>
      </c>
      <c r="M2543">
        <v>0</v>
      </c>
    </row>
    <row r="2544" spans="1:13" x14ac:dyDescent="0.25">
      <c r="A2544" s="1">
        <v>42031</v>
      </c>
      <c r="M2544">
        <v>0</v>
      </c>
    </row>
    <row r="2545" spans="1:13" x14ac:dyDescent="0.25">
      <c r="A2545" s="1">
        <v>42032</v>
      </c>
      <c r="M2545">
        <v>0</v>
      </c>
    </row>
    <row r="2546" spans="1:13" x14ac:dyDescent="0.25">
      <c r="A2546" s="1">
        <v>42033</v>
      </c>
      <c r="B2546" t="s">
        <v>35</v>
      </c>
      <c r="C2546" t="s">
        <v>189</v>
      </c>
      <c r="D2546" t="s">
        <v>92</v>
      </c>
      <c r="E2546" t="s">
        <v>78</v>
      </c>
      <c r="M2546">
        <v>-3.2185836976937597E-3</v>
      </c>
    </row>
    <row r="2547" spans="1:13" x14ac:dyDescent="0.25">
      <c r="A2547" s="1">
        <v>42034</v>
      </c>
      <c r="B2547" t="s">
        <v>9</v>
      </c>
      <c r="C2547" t="s">
        <v>355</v>
      </c>
      <c r="M2547">
        <v>-8.1954321364338702E-3</v>
      </c>
    </row>
    <row r="2548" spans="1:13" x14ac:dyDescent="0.25">
      <c r="A2548" s="1">
        <v>42037</v>
      </c>
      <c r="M2548">
        <v>0</v>
      </c>
    </row>
    <row r="2549" spans="1:13" x14ac:dyDescent="0.25">
      <c r="A2549" s="1">
        <v>42038</v>
      </c>
      <c r="B2549" t="s">
        <v>170</v>
      </c>
      <c r="C2549" t="s">
        <v>97</v>
      </c>
      <c r="D2549" t="s">
        <v>404</v>
      </c>
      <c r="M2549">
        <v>-4.5298911058382352E-3</v>
      </c>
    </row>
    <row r="2550" spans="1:13" x14ac:dyDescent="0.25">
      <c r="A2550" s="1">
        <v>42039</v>
      </c>
      <c r="M2550">
        <v>0</v>
      </c>
    </row>
    <row r="2551" spans="1:13" x14ac:dyDescent="0.25">
      <c r="A2551" s="1">
        <v>42040</v>
      </c>
      <c r="B2551" t="s">
        <v>375</v>
      </c>
      <c r="C2551" t="s">
        <v>416</v>
      </c>
      <c r="M2551">
        <v>-4.5245990886952575E-3</v>
      </c>
    </row>
    <row r="2552" spans="1:13" x14ac:dyDescent="0.25">
      <c r="A2552" s="1">
        <v>42041</v>
      </c>
      <c r="B2552" t="s">
        <v>263</v>
      </c>
      <c r="C2552" t="s">
        <v>69</v>
      </c>
      <c r="M2552">
        <v>-2.7816411047718623E-3</v>
      </c>
    </row>
    <row r="2553" spans="1:13" x14ac:dyDescent="0.25">
      <c r="A2553" s="1">
        <v>42044</v>
      </c>
      <c r="M2553">
        <v>0</v>
      </c>
    </row>
    <row r="2554" spans="1:13" x14ac:dyDescent="0.25">
      <c r="A2554" s="1">
        <v>42045</v>
      </c>
      <c r="B2554" t="s">
        <v>291</v>
      </c>
      <c r="M2554">
        <v>-9.7725547371351937E-4</v>
      </c>
    </row>
    <row r="2555" spans="1:13" x14ac:dyDescent="0.25">
      <c r="A2555" s="1">
        <v>42046</v>
      </c>
      <c r="M2555">
        <v>0</v>
      </c>
    </row>
    <row r="2556" spans="1:13" x14ac:dyDescent="0.25">
      <c r="A2556" s="1">
        <v>42047</v>
      </c>
      <c r="M2556">
        <v>0</v>
      </c>
    </row>
    <row r="2557" spans="1:13" x14ac:dyDescent="0.25">
      <c r="A2557" s="1">
        <v>42048</v>
      </c>
      <c r="B2557" t="s">
        <v>71</v>
      </c>
      <c r="M2557">
        <v>-3.5139310466213358E-3</v>
      </c>
    </row>
    <row r="2558" spans="1:13" x14ac:dyDescent="0.25">
      <c r="A2558" s="1">
        <v>42052</v>
      </c>
      <c r="M2558">
        <v>0</v>
      </c>
    </row>
    <row r="2559" spans="1:13" x14ac:dyDescent="0.25">
      <c r="A2559" s="1">
        <v>42053</v>
      </c>
      <c r="M2559">
        <v>0</v>
      </c>
    </row>
    <row r="2560" spans="1:13" x14ac:dyDescent="0.25">
      <c r="A2560" s="1">
        <v>42054</v>
      </c>
      <c r="M2560">
        <v>0</v>
      </c>
    </row>
    <row r="2561" spans="1:13" x14ac:dyDescent="0.25">
      <c r="A2561" s="1">
        <v>42055</v>
      </c>
      <c r="B2561" s="7"/>
      <c r="F2561" s="7"/>
      <c r="H2561" s="7"/>
      <c r="I2561" s="7"/>
      <c r="M2561">
        <v>0</v>
      </c>
    </row>
    <row r="2562" spans="1:13" x14ac:dyDescent="0.25">
      <c r="A2562" s="1">
        <v>42058</v>
      </c>
      <c r="B2562" s="7"/>
      <c r="D2562" s="7"/>
      <c r="M2562">
        <v>0</v>
      </c>
    </row>
    <row r="2563" spans="1:13" x14ac:dyDescent="0.25">
      <c r="A2563" s="1">
        <v>42059</v>
      </c>
      <c r="M2563">
        <v>0</v>
      </c>
    </row>
    <row r="2564" spans="1:13" x14ac:dyDescent="0.25">
      <c r="A2564" s="1">
        <v>42060</v>
      </c>
      <c r="B2564" t="s">
        <v>404</v>
      </c>
      <c r="M2564">
        <v>-1.9103530616833703E-3</v>
      </c>
    </row>
    <row r="2565" spans="1:13" x14ac:dyDescent="0.25">
      <c r="A2565" s="1">
        <v>42061</v>
      </c>
      <c r="B2565" t="s">
        <v>435</v>
      </c>
      <c r="M2565">
        <v>-8.0869883406734162E-4</v>
      </c>
    </row>
    <row r="2566" spans="1:13" x14ac:dyDescent="0.25">
      <c r="A2566" s="1">
        <v>42062</v>
      </c>
      <c r="M2566">
        <v>0</v>
      </c>
    </row>
    <row r="2567" spans="1:13" x14ac:dyDescent="0.25">
      <c r="A2567" s="1">
        <v>42065</v>
      </c>
      <c r="M2567">
        <v>0</v>
      </c>
    </row>
    <row r="2568" spans="1:13" x14ac:dyDescent="0.25">
      <c r="A2568" s="1">
        <v>42066</v>
      </c>
      <c r="M2568">
        <v>0</v>
      </c>
    </row>
    <row r="2569" spans="1:13" x14ac:dyDescent="0.25">
      <c r="A2569" s="1">
        <v>42067</v>
      </c>
      <c r="M2569">
        <v>0</v>
      </c>
    </row>
    <row r="2570" spans="1:13" x14ac:dyDescent="0.25">
      <c r="A2570" s="1">
        <v>42068</v>
      </c>
      <c r="M2570">
        <v>0</v>
      </c>
    </row>
    <row r="2571" spans="1:13" x14ac:dyDescent="0.25">
      <c r="A2571" s="1">
        <v>42069</v>
      </c>
      <c r="B2571" t="s">
        <v>430</v>
      </c>
      <c r="M2571">
        <v>3.5530598290598263E-3</v>
      </c>
    </row>
    <row r="2572" spans="1:13" x14ac:dyDescent="0.25">
      <c r="A2572" s="1">
        <v>42072</v>
      </c>
      <c r="M2572">
        <v>0</v>
      </c>
    </row>
    <row r="2573" spans="1:13" x14ac:dyDescent="0.25">
      <c r="A2573" s="1">
        <v>42073</v>
      </c>
      <c r="M2573">
        <v>0</v>
      </c>
    </row>
    <row r="2574" spans="1:13" x14ac:dyDescent="0.25">
      <c r="A2574" s="1">
        <v>42074</v>
      </c>
      <c r="B2574" t="s">
        <v>451</v>
      </c>
      <c r="M2574">
        <v>6.1183328225558901E-4</v>
      </c>
    </row>
    <row r="2575" spans="1:13" x14ac:dyDescent="0.25">
      <c r="A2575" s="1">
        <v>42075</v>
      </c>
      <c r="B2575" t="s">
        <v>178</v>
      </c>
      <c r="C2575" t="s">
        <v>290</v>
      </c>
      <c r="D2575" t="s">
        <v>361</v>
      </c>
      <c r="E2575" t="s">
        <v>313</v>
      </c>
      <c r="M2575">
        <v>-1.7193851283045479E-3</v>
      </c>
    </row>
    <row r="2576" spans="1:13" x14ac:dyDescent="0.25">
      <c r="A2576" s="1">
        <v>42076</v>
      </c>
      <c r="M2576">
        <v>0</v>
      </c>
    </row>
    <row r="2577" spans="1:13" x14ac:dyDescent="0.25">
      <c r="A2577" s="1">
        <v>42079</v>
      </c>
      <c r="M2577">
        <v>0</v>
      </c>
    </row>
    <row r="2578" spans="1:13" x14ac:dyDescent="0.25">
      <c r="A2578" s="1">
        <v>42080</v>
      </c>
      <c r="M2578">
        <v>0</v>
      </c>
    </row>
    <row r="2579" spans="1:13" x14ac:dyDescent="0.25">
      <c r="A2579" s="1">
        <v>42081</v>
      </c>
      <c r="M2579">
        <v>0</v>
      </c>
    </row>
    <row r="2580" spans="1:13" x14ac:dyDescent="0.25">
      <c r="A2580" s="1">
        <v>42082</v>
      </c>
      <c r="M2580">
        <v>0</v>
      </c>
    </row>
    <row r="2581" spans="1:13" x14ac:dyDescent="0.25">
      <c r="A2581" s="1">
        <v>42083</v>
      </c>
      <c r="M2581">
        <v>0</v>
      </c>
    </row>
    <row r="2582" spans="1:13" x14ac:dyDescent="0.25">
      <c r="A2582" s="1">
        <v>42086</v>
      </c>
      <c r="M2582">
        <v>0</v>
      </c>
    </row>
    <row r="2583" spans="1:13" x14ac:dyDescent="0.25">
      <c r="A2583" s="1">
        <v>42087</v>
      </c>
      <c r="M2583">
        <v>0</v>
      </c>
    </row>
    <row r="2584" spans="1:13" x14ac:dyDescent="0.25">
      <c r="A2584" s="1">
        <v>42088</v>
      </c>
      <c r="M2584">
        <v>0</v>
      </c>
    </row>
    <row r="2585" spans="1:13" x14ac:dyDescent="0.25">
      <c r="A2585" s="1">
        <v>42089</v>
      </c>
      <c r="M2585">
        <v>0</v>
      </c>
    </row>
    <row r="2586" spans="1:13" x14ac:dyDescent="0.25">
      <c r="A2586" s="1">
        <v>42090</v>
      </c>
      <c r="B2586" t="s">
        <v>44</v>
      </c>
      <c r="C2586" t="s">
        <v>321</v>
      </c>
      <c r="M2586">
        <v>-1.1425132665379364E-3</v>
      </c>
    </row>
    <row r="2587" spans="1:13" x14ac:dyDescent="0.25">
      <c r="A2587" s="1">
        <v>42093</v>
      </c>
      <c r="B2587" t="s">
        <v>372</v>
      </c>
      <c r="C2587" t="s">
        <v>433</v>
      </c>
      <c r="M2587">
        <v>-4.3838064568287099E-3</v>
      </c>
    </row>
    <row r="2588" spans="1:13" x14ac:dyDescent="0.25">
      <c r="A2588" s="1">
        <v>42094</v>
      </c>
      <c r="M2588">
        <v>0</v>
      </c>
    </row>
    <row r="2589" spans="1:13" x14ac:dyDescent="0.25">
      <c r="A2589" s="1">
        <v>42095</v>
      </c>
      <c r="M2589">
        <v>0</v>
      </c>
    </row>
    <row r="2590" spans="1:13" x14ac:dyDescent="0.25">
      <c r="A2590" s="1">
        <v>42096</v>
      </c>
      <c r="M2590">
        <v>0</v>
      </c>
    </row>
    <row r="2591" spans="1:13" x14ac:dyDescent="0.25">
      <c r="A2591" s="1">
        <v>42100</v>
      </c>
      <c r="B2591" t="s">
        <v>370</v>
      </c>
      <c r="C2591" t="s">
        <v>119</v>
      </c>
      <c r="D2591" t="s">
        <v>342</v>
      </c>
      <c r="M2591">
        <v>-5.0008596221284597E-3</v>
      </c>
    </row>
    <row r="2592" spans="1:13" x14ac:dyDescent="0.25">
      <c r="A2592" s="1">
        <v>42101</v>
      </c>
      <c r="B2592" t="s">
        <v>138</v>
      </c>
      <c r="M2592">
        <v>7.3562380793350875E-4</v>
      </c>
    </row>
    <row r="2593" spans="1:13" x14ac:dyDescent="0.25">
      <c r="A2593" s="1">
        <v>42102</v>
      </c>
      <c r="B2593" t="s">
        <v>396</v>
      </c>
      <c r="M2593">
        <v>3.3526398836486717E-3</v>
      </c>
    </row>
    <row r="2594" spans="1:13" x14ac:dyDescent="0.25">
      <c r="A2594" s="1">
        <v>42103</v>
      </c>
      <c r="M2594">
        <v>0</v>
      </c>
    </row>
    <row r="2595" spans="1:13" x14ac:dyDescent="0.25">
      <c r="A2595" s="1">
        <v>42104</v>
      </c>
      <c r="B2595" t="s">
        <v>95</v>
      </c>
      <c r="M2595">
        <v>-2.7304708945897773E-3</v>
      </c>
    </row>
    <row r="2596" spans="1:13" x14ac:dyDescent="0.25">
      <c r="A2596" s="1">
        <v>42107</v>
      </c>
      <c r="M2596">
        <v>0</v>
      </c>
    </row>
    <row r="2597" spans="1:13" x14ac:dyDescent="0.25">
      <c r="A2597" s="1">
        <v>42108</v>
      </c>
      <c r="M2597">
        <v>0</v>
      </c>
    </row>
    <row r="2598" spans="1:13" x14ac:dyDescent="0.25">
      <c r="A2598" s="1">
        <v>42109</v>
      </c>
      <c r="B2598" t="s">
        <v>45</v>
      </c>
      <c r="M2598">
        <v>2.3497914650917559E-3</v>
      </c>
    </row>
    <row r="2599" spans="1:13" x14ac:dyDescent="0.25">
      <c r="A2599" s="1">
        <v>42110</v>
      </c>
      <c r="M2599">
        <v>0</v>
      </c>
    </row>
    <row r="2600" spans="1:13" x14ac:dyDescent="0.25">
      <c r="A2600" s="1">
        <v>42111</v>
      </c>
      <c r="M2600">
        <v>0</v>
      </c>
    </row>
    <row r="2601" spans="1:13" x14ac:dyDescent="0.25">
      <c r="A2601" s="1">
        <v>42114</v>
      </c>
      <c r="M2601">
        <v>0</v>
      </c>
    </row>
    <row r="2602" spans="1:13" x14ac:dyDescent="0.25">
      <c r="A2602" s="1">
        <v>42115</v>
      </c>
      <c r="B2602" t="s">
        <v>255</v>
      </c>
      <c r="C2602" t="s">
        <v>90</v>
      </c>
      <c r="D2602" t="s">
        <v>291</v>
      </c>
      <c r="E2602" t="s">
        <v>461</v>
      </c>
      <c r="F2602" t="s">
        <v>469</v>
      </c>
      <c r="M2602">
        <v>4.8152510387122413E-3</v>
      </c>
    </row>
    <row r="2603" spans="1:13" x14ac:dyDescent="0.25">
      <c r="A2603" s="1">
        <v>42116</v>
      </c>
      <c r="M2603">
        <v>0</v>
      </c>
    </row>
    <row r="2604" spans="1:13" x14ac:dyDescent="0.25">
      <c r="A2604" s="1">
        <v>42117</v>
      </c>
      <c r="B2604" t="s">
        <v>315</v>
      </c>
      <c r="M2604">
        <v>-6.664768177028342E-4</v>
      </c>
    </row>
    <row r="2605" spans="1:13" x14ac:dyDescent="0.25">
      <c r="A2605" s="1">
        <v>42118</v>
      </c>
      <c r="M2605">
        <v>0</v>
      </c>
    </row>
    <row r="2606" spans="1:13" x14ac:dyDescent="0.25">
      <c r="A2606" s="1">
        <v>42121</v>
      </c>
      <c r="M2606">
        <v>0</v>
      </c>
    </row>
    <row r="2607" spans="1:13" x14ac:dyDescent="0.25">
      <c r="A2607" s="1">
        <v>42122</v>
      </c>
      <c r="M2607">
        <v>0</v>
      </c>
    </row>
    <row r="2608" spans="1:13" x14ac:dyDescent="0.25">
      <c r="A2608" s="1">
        <v>42123</v>
      </c>
      <c r="B2608" t="s">
        <v>173</v>
      </c>
      <c r="C2608" t="s">
        <v>365</v>
      </c>
      <c r="D2608" t="s">
        <v>341</v>
      </c>
      <c r="M2608">
        <v>6.7540130226123043E-4</v>
      </c>
    </row>
    <row r="2609" spans="1:13" x14ac:dyDescent="0.25">
      <c r="A2609" s="1">
        <v>42124</v>
      </c>
      <c r="M2609">
        <v>0</v>
      </c>
    </row>
    <row r="2610" spans="1:13" x14ac:dyDescent="0.25">
      <c r="A2610" s="1">
        <v>42125</v>
      </c>
      <c r="M2610">
        <v>0</v>
      </c>
    </row>
    <row r="2611" spans="1:13" x14ac:dyDescent="0.25">
      <c r="A2611" s="1">
        <v>42128</v>
      </c>
      <c r="B2611" t="s">
        <v>411</v>
      </c>
      <c r="C2611" t="s">
        <v>433</v>
      </c>
      <c r="M2611">
        <v>-7.9750782583717255E-4</v>
      </c>
    </row>
    <row r="2612" spans="1:13" x14ac:dyDescent="0.25">
      <c r="A2612" s="1">
        <v>42129</v>
      </c>
      <c r="B2612" t="s">
        <v>251</v>
      </c>
      <c r="M2612">
        <v>3.026940388752426E-4</v>
      </c>
    </row>
    <row r="2613" spans="1:13" x14ac:dyDescent="0.25">
      <c r="A2613" s="1">
        <v>42130</v>
      </c>
      <c r="M2613">
        <v>0</v>
      </c>
    </row>
    <row r="2614" spans="1:13" x14ac:dyDescent="0.25">
      <c r="A2614" s="1">
        <v>42131</v>
      </c>
      <c r="B2614" t="s">
        <v>434</v>
      </c>
      <c r="M2614">
        <v>-1.1144847353294065E-3</v>
      </c>
    </row>
    <row r="2615" spans="1:13" x14ac:dyDescent="0.25">
      <c r="A2615" s="1">
        <v>42132</v>
      </c>
      <c r="B2615" t="s">
        <v>4</v>
      </c>
      <c r="C2615" t="s">
        <v>227</v>
      </c>
      <c r="D2615" t="s">
        <v>232</v>
      </c>
      <c r="E2615" t="s">
        <v>177</v>
      </c>
      <c r="F2615" t="s">
        <v>154</v>
      </c>
      <c r="G2615" t="s">
        <v>370</v>
      </c>
      <c r="H2615" t="s">
        <v>5</v>
      </c>
      <c r="I2615" t="s">
        <v>123</v>
      </c>
      <c r="J2615" t="s">
        <v>153</v>
      </c>
      <c r="K2615" t="s">
        <v>170</v>
      </c>
      <c r="M2615">
        <v>-6.4280565207935295E-3</v>
      </c>
    </row>
    <row r="2616" spans="1:13" x14ac:dyDescent="0.25">
      <c r="A2616" s="1">
        <v>42135</v>
      </c>
      <c r="M2616">
        <v>0</v>
      </c>
    </row>
    <row r="2617" spans="1:13" x14ac:dyDescent="0.25">
      <c r="A2617" s="1">
        <v>42136</v>
      </c>
      <c r="B2617" t="s">
        <v>184</v>
      </c>
      <c r="M2617">
        <v>2.9506289972421051E-4</v>
      </c>
    </row>
    <row r="2618" spans="1:13" x14ac:dyDescent="0.25">
      <c r="A2618" s="1">
        <v>42137</v>
      </c>
      <c r="M2618">
        <v>0</v>
      </c>
    </row>
    <row r="2619" spans="1:13" x14ac:dyDescent="0.25">
      <c r="A2619" s="1">
        <v>42138</v>
      </c>
      <c r="M2619">
        <v>0</v>
      </c>
    </row>
    <row r="2620" spans="1:13" x14ac:dyDescent="0.25">
      <c r="A2620" s="1">
        <v>42139</v>
      </c>
      <c r="M2620">
        <v>0</v>
      </c>
    </row>
    <row r="2621" spans="1:13" x14ac:dyDescent="0.25">
      <c r="A2621" s="1">
        <v>42142</v>
      </c>
      <c r="M2621">
        <v>0</v>
      </c>
    </row>
    <row r="2622" spans="1:13" x14ac:dyDescent="0.25">
      <c r="A2622" s="1">
        <v>42143</v>
      </c>
      <c r="M2622">
        <v>0</v>
      </c>
    </row>
    <row r="2623" spans="1:13" x14ac:dyDescent="0.25">
      <c r="A2623" s="1">
        <v>42144</v>
      </c>
      <c r="B2623" t="s">
        <v>226</v>
      </c>
      <c r="M2623">
        <v>1.2657074731646583E-3</v>
      </c>
    </row>
    <row r="2624" spans="1:13" x14ac:dyDescent="0.25">
      <c r="A2624" s="1">
        <v>42145</v>
      </c>
      <c r="M2624">
        <v>0</v>
      </c>
    </row>
    <row r="2625" spans="1:13" x14ac:dyDescent="0.25">
      <c r="A2625" s="1">
        <v>42146</v>
      </c>
      <c r="M2625">
        <v>0</v>
      </c>
    </row>
    <row r="2626" spans="1:13" x14ac:dyDescent="0.25">
      <c r="A2626" s="1">
        <v>42150</v>
      </c>
      <c r="M2626">
        <v>0</v>
      </c>
    </row>
    <row r="2627" spans="1:13" x14ac:dyDescent="0.25">
      <c r="A2627" s="1">
        <v>42151</v>
      </c>
      <c r="M2627">
        <v>0</v>
      </c>
    </row>
    <row r="2628" spans="1:13" x14ac:dyDescent="0.25">
      <c r="A2628" s="1">
        <v>42152</v>
      </c>
      <c r="M2628">
        <v>0</v>
      </c>
    </row>
    <row r="2629" spans="1:13" x14ac:dyDescent="0.25">
      <c r="A2629" s="1">
        <v>42153</v>
      </c>
      <c r="M2629">
        <v>0</v>
      </c>
    </row>
    <row r="2630" spans="1:13" x14ac:dyDescent="0.25">
      <c r="A2630" s="1">
        <v>42156</v>
      </c>
      <c r="M2630">
        <v>0</v>
      </c>
    </row>
    <row r="2631" spans="1:13" x14ac:dyDescent="0.25">
      <c r="A2631" s="1">
        <v>42157</v>
      </c>
      <c r="M2631">
        <v>0</v>
      </c>
    </row>
    <row r="2632" spans="1:13" x14ac:dyDescent="0.25">
      <c r="A2632" s="1">
        <v>42158</v>
      </c>
      <c r="M2632">
        <v>0</v>
      </c>
    </row>
    <row r="2633" spans="1:13" x14ac:dyDescent="0.25">
      <c r="A2633" s="1">
        <v>42159</v>
      </c>
      <c r="B2633" t="s">
        <v>25</v>
      </c>
      <c r="C2633" t="s">
        <v>14</v>
      </c>
      <c r="M2633">
        <v>-3.0691231000932761E-3</v>
      </c>
    </row>
    <row r="2634" spans="1:13" x14ac:dyDescent="0.25">
      <c r="A2634" s="1">
        <v>42160</v>
      </c>
      <c r="M2634">
        <v>0</v>
      </c>
    </row>
    <row r="2635" spans="1:13" x14ac:dyDescent="0.25">
      <c r="A2635" s="1">
        <v>42163</v>
      </c>
      <c r="M2635">
        <v>0</v>
      </c>
    </row>
    <row r="2636" spans="1:13" x14ac:dyDescent="0.25">
      <c r="A2636" s="1">
        <v>42164</v>
      </c>
      <c r="M2636">
        <v>0</v>
      </c>
    </row>
    <row r="2637" spans="1:13" x14ac:dyDescent="0.25">
      <c r="A2637" s="1">
        <v>42165</v>
      </c>
      <c r="B2637" t="s">
        <v>83</v>
      </c>
      <c r="C2637" t="s">
        <v>286</v>
      </c>
      <c r="D2637" t="s">
        <v>332</v>
      </c>
      <c r="E2637" t="s">
        <v>432</v>
      </c>
      <c r="F2637" t="s">
        <v>433</v>
      </c>
      <c r="M2637">
        <v>-4.9768435833096394E-4</v>
      </c>
    </row>
    <row r="2638" spans="1:13" x14ac:dyDescent="0.25">
      <c r="A2638" s="1">
        <v>42166</v>
      </c>
      <c r="B2638" t="s">
        <v>213</v>
      </c>
      <c r="C2638" t="s">
        <v>208</v>
      </c>
      <c r="M2638">
        <v>5.7561708846753002E-4</v>
      </c>
    </row>
    <row r="2639" spans="1:13" x14ac:dyDescent="0.25">
      <c r="A2639" s="1">
        <v>42167</v>
      </c>
      <c r="M2639">
        <v>0</v>
      </c>
    </row>
    <row r="2640" spans="1:13" x14ac:dyDescent="0.25">
      <c r="A2640" s="1">
        <v>42170</v>
      </c>
      <c r="M2640">
        <v>0</v>
      </c>
    </row>
    <row r="2641" spans="1:13" x14ac:dyDescent="0.25">
      <c r="A2641" s="1">
        <v>42171</v>
      </c>
      <c r="B2641" t="s">
        <v>97</v>
      </c>
      <c r="C2641" t="s">
        <v>433</v>
      </c>
      <c r="M2641">
        <v>1.8654336660602603E-4</v>
      </c>
    </row>
    <row r="2642" spans="1:13" x14ac:dyDescent="0.25">
      <c r="A2642" s="1">
        <v>42172</v>
      </c>
      <c r="B2642" t="s">
        <v>441</v>
      </c>
      <c r="M2642">
        <v>-8.9272380810513381E-5</v>
      </c>
    </row>
    <row r="2643" spans="1:13" x14ac:dyDescent="0.25">
      <c r="A2643" s="1">
        <v>42173</v>
      </c>
      <c r="M2643">
        <v>0</v>
      </c>
    </row>
    <row r="2644" spans="1:13" x14ac:dyDescent="0.25">
      <c r="A2644" s="1">
        <v>42174</v>
      </c>
      <c r="B2644" t="s">
        <v>358</v>
      </c>
      <c r="M2644">
        <v>-2.6593491611269495E-3</v>
      </c>
    </row>
    <row r="2645" spans="1:13" x14ac:dyDescent="0.25">
      <c r="A2645" s="1">
        <v>42177</v>
      </c>
      <c r="M2645">
        <v>0</v>
      </c>
    </row>
    <row r="2646" spans="1:13" x14ac:dyDescent="0.25">
      <c r="A2646" s="1">
        <v>42178</v>
      </c>
      <c r="B2646" t="s">
        <v>303</v>
      </c>
      <c r="C2646" t="s">
        <v>441</v>
      </c>
      <c r="M2646">
        <v>-1.3598527062333376E-3</v>
      </c>
    </row>
    <row r="2647" spans="1:13" x14ac:dyDescent="0.25">
      <c r="A2647" s="1">
        <v>42179</v>
      </c>
      <c r="M2647">
        <v>0</v>
      </c>
    </row>
    <row r="2648" spans="1:13" x14ac:dyDescent="0.25">
      <c r="A2648" s="1">
        <v>42180</v>
      </c>
      <c r="B2648" t="s">
        <v>384</v>
      </c>
      <c r="M2648">
        <v>8.822696266862376E-4</v>
      </c>
    </row>
    <row r="2649" spans="1:13" x14ac:dyDescent="0.25">
      <c r="A2649" s="1">
        <v>42181</v>
      </c>
      <c r="M2649">
        <v>0</v>
      </c>
    </row>
    <row r="2650" spans="1:13" x14ac:dyDescent="0.25">
      <c r="A2650" s="1">
        <v>42184</v>
      </c>
      <c r="M2650">
        <v>0</v>
      </c>
    </row>
    <row r="2651" spans="1:13" x14ac:dyDescent="0.25">
      <c r="A2651" s="1">
        <v>42185</v>
      </c>
      <c r="B2651" t="s">
        <v>84</v>
      </c>
      <c r="M2651">
        <v>3.6994203192027911E-3</v>
      </c>
    </row>
    <row r="2652" spans="1:13" x14ac:dyDescent="0.25">
      <c r="A2652" s="1">
        <v>42186</v>
      </c>
      <c r="B2652" t="s">
        <v>25</v>
      </c>
      <c r="C2652" t="s">
        <v>56</v>
      </c>
      <c r="D2652" t="s">
        <v>96</v>
      </c>
      <c r="E2652" t="s">
        <v>115</v>
      </c>
      <c r="M2652">
        <v>-2.2450819964791218E-3</v>
      </c>
    </row>
    <row r="2653" spans="1:13" x14ac:dyDescent="0.25">
      <c r="A2653" s="1">
        <v>42187</v>
      </c>
      <c r="B2653" t="s">
        <v>296</v>
      </c>
      <c r="C2653" t="s">
        <v>307</v>
      </c>
      <c r="D2653" t="s">
        <v>451</v>
      </c>
      <c r="M2653">
        <v>3.89827882718193E-3</v>
      </c>
    </row>
    <row r="2654" spans="1:13" x14ac:dyDescent="0.25">
      <c r="A2654" s="1">
        <v>42191</v>
      </c>
      <c r="M2654">
        <v>0</v>
      </c>
    </row>
    <row r="2655" spans="1:13" x14ac:dyDescent="0.25">
      <c r="A2655" s="1">
        <v>42192</v>
      </c>
      <c r="M2655">
        <v>0</v>
      </c>
    </row>
    <row r="2656" spans="1:13" x14ac:dyDescent="0.25">
      <c r="A2656" s="1">
        <v>42193</v>
      </c>
      <c r="M2656">
        <v>0</v>
      </c>
    </row>
    <row r="2657" spans="1:13" x14ac:dyDescent="0.25">
      <c r="A2657" s="1">
        <v>42194</v>
      </c>
      <c r="B2657" t="s">
        <v>87</v>
      </c>
      <c r="C2657" t="s">
        <v>393</v>
      </c>
      <c r="D2657" t="s">
        <v>123</v>
      </c>
      <c r="E2657" t="s">
        <v>153</v>
      </c>
      <c r="F2657" t="s">
        <v>232</v>
      </c>
      <c r="G2657" t="s">
        <v>177</v>
      </c>
      <c r="H2657" t="s">
        <v>227</v>
      </c>
      <c r="I2657" t="s">
        <v>5</v>
      </c>
      <c r="J2657" t="s">
        <v>154</v>
      </c>
      <c r="K2657" t="s">
        <v>4</v>
      </c>
      <c r="M2657">
        <v>7.1449194458980802E-3</v>
      </c>
    </row>
    <row r="2658" spans="1:13" x14ac:dyDescent="0.25">
      <c r="A2658" s="1">
        <v>42195</v>
      </c>
      <c r="B2658" t="s">
        <v>289</v>
      </c>
      <c r="C2658" t="s">
        <v>291</v>
      </c>
      <c r="D2658" t="s">
        <v>361</v>
      </c>
      <c r="E2658" t="s">
        <v>303</v>
      </c>
      <c r="F2658" t="s">
        <v>442</v>
      </c>
      <c r="M2658">
        <v>6.8520513544814579E-4</v>
      </c>
    </row>
    <row r="2659" spans="1:13" x14ac:dyDescent="0.25">
      <c r="A2659" s="1">
        <v>42198</v>
      </c>
      <c r="B2659" t="s">
        <v>116</v>
      </c>
      <c r="C2659" t="s">
        <v>10</v>
      </c>
      <c r="D2659" t="s">
        <v>361</v>
      </c>
      <c r="M2659">
        <v>9.7902343417577203E-4</v>
      </c>
    </row>
    <row r="2660" spans="1:13" x14ac:dyDescent="0.25">
      <c r="A2660" s="1">
        <v>42199</v>
      </c>
      <c r="M2660">
        <v>0</v>
      </c>
    </row>
    <row r="2661" spans="1:13" x14ac:dyDescent="0.25">
      <c r="A2661" s="1">
        <v>42200</v>
      </c>
      <c r="B2661" t="s">
        <v>291</v>
      </c>
      <c r="M2661">
        <v>-7.432792331619855E-4</v>
      </c>
    </row>
    <row r="2662" spans="1:13" x14ac:dyDescent="0.25">
      <c r="A2662" s="1">
        <v>42201</v>
      </c>
      <c r="B2662" t="s">
        <v>309</v>
      </c>
      <c r="M2662">
        <v>1.5927588945601097E-4</v>
      </c>
    </row>
    <row r="2663" spans="1:13" x14ac:dyDescent="0.25">
      <c r="A2663" s="1">
        <v>42202</v>
      </c>
      <c r="B2663" t="s">
        <v>305</v>
      </c>
      <c r="C2663" t="s">
        <v>326</v>
      </c>
      <c r="M2663">
        <v>-2.0716791032222883E-4</v>
      </c>
    </row>
    <row r="2664" spans="1:13" x14ac:dyDescent="0.25">
      <c r="A2664" s="1">
        <v>42205</v>
      </c>
      <c r="B2664" t="s">
        <v>171</v>
      </c>
      <c r="M2664">
        <v>1.7165138349051353E-3</v>
      </c>
    </row>
    <row r="2665" spans="1:13" x14ac:dyDescent="0.25">
      <c r="A2665" s="1">
        <v>42206</v>
      </c>
      <c r="B2665" t="s">
        <v>125</v>
      </c>
      <c r="C2665" t="s">
        <v>303</v>
      </c>
      <c r="M2665">
        <v>-6.8483063008980672E-6</v>
      </c>
    </row>
    <row r="2666" spans="1:13" x14ac:dyDescent="0.25">
      <c r="A2666" s="1">
        <v>42207</v>
      </c>
      <c r="B2666" t="s">
        <v>46</v>
      </c>
      <c r="M2666">
        <v>-2.9918981748319044E-3</v>
      </c>
    </row>
    <row r="2667" spans="1:13" x14ac:dyDescent="0.25">
      <c r="A2667" s="1">
        <v>42208</v>
      </c>
      <c r="B2667" t="s">
        <v>374</v>
      </c>
      <c r="C2667" t="s">
        <v>267</v>
      </c>
      <c r="D2667" t="s">
        <v>172</v>
      </c>
      <c r="E2667" t="s">
        <v>372</v>
      </c>
      <c r="F2667" t="s">
        <v>344</v>
      </c>
      <c r="G2667" t="s">
        <v>336</v>
      </c>
      <c r="H2667" t="s">
        <v>439</v>
      </c>
      <c r="I2667" t="s">
        <v>476</v>
      </c>
      <c r="M2667">
        <v>-6.4419928149799521E-3</v>
      </c>
    </row>
    <row r="2668" spans="1:13" x14ac:dyDescent="0.25">
      <c r="A2668" s="1">
        <v>42209</v>
      </c>
      <c r="B2668" t="s">
        <v>377</v>
      </c>
      <c r="C2668" t="s">
        <v>248</v>
      </c>
      <c r="M2668">
        <v>8.4744139296330182E-3</v>
      </c>
    </row>
    <row r="2669" spans="1:13" x14ac:dyDescent="0.25">
      <c r="A2669" s="1">
        <v>42212</v>
      </c>
      <c r="M2669">
        <v>0</v>
      </c>
    </row>
    <row r="2670" spans="1:13" x14ac:dyDescent="0.25">
      <c r="A2670" s="1">
        <v>42213</v>
      </c>
      <c r="B2670" t="s">
        <v>114</v>
      </c>
      <c r="C2670" t="s">
        <v>221</v>
      </c>
      <c r="D2670" t="s">
        <v>207</v>
      </c>
      <c r="E2670" t="s">
        <v>297</v>
      </c>
      <c r="F2670" t="s">
        <v>433</v>
      </c>
      <c r="M2670">
        <v>-5.2543602994411433E-3</v>
      </c>
    </row>
    <row r="2671" spans="1:13" x14ac:dyDescent="0.25">
      <c r="A2671" s="1">
        <v>42214</v>
      </c>
      <c r="B2671" t="s">
        <v>445</v>
      </c>
      <c r="M2671">
        <v>-3.8640158253205091E-3</v>
      </c>
    </row>
    <row r="2672" spans="1:13" x14ac:dyDescent="0.25">
      <c r="A2672" s="1">
        <v>42215</v>
      </c>
      <c r="B2672" t="s">
        <v>374</v>
      </c>
      <c r="M2672">
        <v>-2.13729473824788E-3</v>
      </c>
    </row>
    <row r="2673" spans="1:13" x14ac:dyDescent="0.25">
      <c r="A2673" s="1">
        <v>42216</v>
      </c>
      <c r="B2673" t="s">
        <v>326</v>
      </c>
      <c r="C2673" t="s">
        <v>451</v>
      </c>
      <c r="M2673">
        <v>-1.6808218780841814E-3</v>
      </c>
    </row>
    <row r="2674" spans="1:13" x14ac:dyDescent="0.25">
      <c r="A2674" s="1">
        <v>42219</v>
      </c>
      <c r="B2674" t="s">
        <v>351</v>
      </c>
      <c r="C2674" t="s">
        <v>75</v>
      </c>
      <c r="M2674">
        <v>3.8215783660782929E-4</v>
      </c>
    </row>
    <row r="2675" spans="1:13" x14ac:dyDescent="0.25">
      <c r="A2675" s="1">
        <v>42220</v>
      </c>
      <c r="M2675">
        <v>0</v>
      </c>
    </row>
    <row r="2676" spans="1:13" x14ac:dyDescent="0.25">
      <c r="A2676" s="1">
        <v>42221</v>
      </c>
      <c r="B2676" t="s">
        <v>43</v>
      </c>
      <c r="C2676" t="s">
        <v>293</v>
      </c>
      <c r="M2676">
        <v>-1.8136609288975792E-3</v>
      </c>
    </row>
    <row r="2677" spans="1:13" x14ac:dyDescent="0.25">
      <c r="A2677" s="1">
        <v>42222</v>
      </c>
      <c r="B2677" t="s">
        <v>258</v>
      </c>
      <c r="C2677" t="s">
        <v>492</v>
      </c>
      <c r="M2677">
        <v>-2.3369814271042436E-3</v>
      </c>
    </row>
    <row r="2678" spans="1:13" x14ac:dyDescent="0.25">
      <c r="A2678" s="1">
        <v>42223</v>
      </c>
      <c r="M2678">
        <v>0</v>
      </c>
    </row>
    <row r="2679" spans="1:13" x14ac:dyDescent="0.25">
      <c r="A2679" s="1">
        <v>42226</v>
      </c>
      <c r="B2679" t="s">
        <v>171</v>
      </c>
      <c r="C2679" t="s">
        <v>202</v>
      </c>
      <c r="D2679" t="s">
        <v>248</v>
      </c>
      <c r="E2679" t="s">
        <v>390</v>
      </c>
      <c r="M2679">
        <v>-1.012283082252643E-3</v>
      </c>
    </row>
    <row r="2680" spans="1:13" x14ac:dyDescent="0.25">
      <c r="A2680" s="1">
        <v>42227</v>
      </c>
      <c r="M2680">
        <v>0</v>
      </c>
    </row>
    <row r="2681" spans="1:13" x14ac:dyDescent="0.25">
      <c r="A2681" s="1">
        <v>42228</v>
      </c>
      <c r="B2681" t="s">
        <v>12</v>
      </c>
      <c r="C2681" t="s">
        <v>387</v>
      </c>
      <c r="M2681">
        <v>5.0302229980662043E-3</v>
      </c>
    </row>
    <row r="2682" spans="1:13" x14ac:dyDescent="0.25">
      <c r="A2682" s="1">
        <v>42229</v>
      </c>
      <c r="B2682" t="s">
        <v>252</v>
      </c>
      <c r="M2682">
        <v>1.083514106202845E-3</v>
      </c>
    </row>
    <row r="2683" spans="1:13" x14ac:dyDescent="0.25">
      <c r="A2683" s="1">
        <v>42230</v>
      </c>
      <c r="M2683">
        <v>0</v>
      </c>
    </row>
    <row r="2684" spans="1:13" x14ac:dyDescent="0.25">
      <c r="A2684" s="1">
        <v>42233</v>
      </c>
      <c r="B2684" t="s">
        <v>370</v>
      </c>
      <c r="C2684" t="s">
        <v>79</v>
      </c>
      <c r="M2684">
        <v>1.3805920854003978E-4</v>
      </c>
    </row>
    <row r="2685" spans="1:13" x14ac:dyDescent="0.25">
      <c r="A2685" s="1">
        <v>42234</v>
      </c>
      <c r="B2685" t="s">
        <v>67</v>
      </c>
      <c r="C2685" t="s">
        <v>447</v>
      </c>
      <c r="M2685">
        <v>2.2462225836013773E-3</v>
      </c>
    </row>
    <row r="2686" spans="1:13" x14ac:dyDescent="0.25">
      <c r="A2686" s="1">
        <v>42235</v>
      </c>
      <c r="B2686" t="s">
        <v>191</v>
      </c>
      <c r="M2686">
        <v>3.6895315456813745E-3</v>
      </c>
    </row>
    <row r="2687" spans="1:13" x14ac:dyDescent="0.25">
      <c r="A2687" s="1">
        <v>42236</v>
      </c>
      <c r="M2687">
        <v>0</v>
      </c>
    </row>
    <row r="2688" spans="1:13" x14ac:dyDescent="0.25">
      <c r="A2688" s="1">
        <v>42237</v>
      </c>
      <c r="M2688">
        <v>0</v>
      </c>
    </row>
    <row r="2689" spans="1:13" x14ac:dyDescent="0.25">
      <c r="A2689" s="1">
        <v>42240</v>
      </c>
      <c r="M2689">
        <v>0</v>
      </c>
    </row>
    <row r="2690" spans="1:13" x14ac:dyDescent="0.25">
      <c r="A2690" s="1">
        <v>42241</v>
      </c>
      <c r="B2690" t="s">
        <v>97</v>
      </c>
      <c r="C2690" t="s">
        <v>177</v>
      </c>
      <c r="D2690" t="s">
        <v>232</v>
      </c>
      <c r="E2690" t="s">
        <v>170</v>
      </c>
      <c r="F2690" t="s">
        <v>5</v>
      </c>
      <c r="G2690" t="s">
        <v>161</v>
      </c>
      <c r="H2690" t="s">
        <v>222</v>
      </c>
      <c r="I2690" t="s">
        <v>154</v>
      </c>
      <c r="J2690" t="s">
        <v>227</v>
      </c>
      <c r="K2690" t="s">
        <v>83</v>
      </c>
      <c r="M2690">
        <v>4.9885281375424133E-2</v>
      </c>
    </row>
    <row r="2691" spans="1:13" x14ac:dyDescent="0.25">
      <c r="A2691" s="1">
        <v>42242</v>
      </c>
      <c r="B2691" t="s">
        <v>337</v>
      </c>
      <c r="M2691">
        <v>2.2768077966699025E-4</v>
      </c>
    </row>
    <row r="2692" spans="1:13" x14ac:dyDescent="0.25">
      <c r="A2692" s="1">
        <v>42243</v>
      </c>
      <c r="B2692" t="s">
        <v>93</v>
      </c>
      <c r="C2692" t="s">
        <v>45</v>
      </c>
      <c r="D2692" t="s">
        <v>39</v>
      </c>
      <c r="E2692" t="s">
        <v>153</v>
      </c>
      <c r="F2692" t="s">
        <v>255</v>
      </c>
      <c r="G2692" t="s">
        <v>226</v>
      </c>
      <c r="H2692" t="s">
        <v>185</v>
      </c>
      <c r="I2692" t="s">
        <v>123</v>
      </c>
      <c r="J2692" t="s">
        <v>161</v>
      </c>
      <c r="K2692" t="s">
        <v>243</v>
      </c>
      <c r="M2692">
        <v>-1.512788325900466E-2</v>
      </c>
    </row>
    <row r="2693" spans="1:13" x14ac:dyDescent="0.25">
      <c r="A2693" s="1">
        <v>42244</v>
      </c>
      <c r="B2693" t="s">
        <v>367</v>
      </c>
      <c r="M2693">
        <v>2.0741458387094082E-3</v>
      </c>
    </row>
    <row r="2694" spans="1:13" x14ac:dyDescent="0.25">
      <c r="A2694" s="1">
        <v>42247</v>
      </c>
      <c r="B2694" t="s">
        <v>235</v>
      </c>
      <c r="M2694">
        <v>3.554908885663664E-4</v>
      </c>
    </row>
    <row r="2695" spans="1:13" x14ac:dyDescent="0.25">
      <c r="A2695" s="1">
        <v>42248</v>
      </c>
      <c r="M2695">
        <v>0</v>
      </c>
    </row>
    <row r="2696" spans="1:13" x14ac:dyDescent="0.25">
      <c r="A2696" s="1">
        <v>42249</v>
      </c>
      <c r="B2696" t="s">
        <v>35</v>
      </c>
      <c r="C2696" t="s">
        <v>132</v>
      </c>
      <c r="M2696">
        <v>1.9890776726522405E-3</v>
      </c>
    </row>
    <row r="2697" spans="1:13" x14ac:dyDescent="0.25">
      <c r="A2697" s="1">
        <v>42250</v>
      </c>
      <c r="B2697" t="s">
        <v>185</v>
      </c>
      <c r="C2697" t="s">
        <v>327</v>
      </c>
      <c r="D2697" t="s">
        <v>17</v>
      </c>
      <c r="E2697" t="s">
        <v>315</v>
      </c>
      <c r="F2697" t="s">
        <v>291</v>
      </c>
      <c r="G2697" t="s">
        <v>309</v>
      </c>
      <c r="M2697">
        <v>1.9252844480289939E-3</v>
      </c>
    </row>
    <row r="2698" spans="1:13" x14ac:dyDescent="0.25">
      <c r="A2698" s="1">
        <v>42251</v>
      </c>
      <c r="M2698">
        <v>0</v>
      </c>
    </row>
    <row r="2699" spans="1:13" x14ac:dyDescent="0.25">
      <c r="A2699" s="1">
        <v>42255</v>
      </c>
      <c r="B2699" t="s">
        <v>154</v>
      </c>
      <c r="C2699" t="s">
        <v>228</v>
      </c>
      <c r="D2699" t="s">
        <v>23</v>
      </c>
      <c r="E2699" t="s">
        <v>245</v>
      </c>
      <c r="F2699" t="s">
        <v>370</v>
      </c>
      <c r="G2699" t="s">
        <v>153</v>
      </c>
      <c r="H2699" t="s">
        <v>55</v>
      </c>
      <c r="I2699" t="s">
        <v>177</v>
      </c>
      <c r="J2699" t="s">
        <v>201</v>
      </c>
      <c r="K2699" t="s">
        <v>4</v>
      </c>
      <c r="M2699">
        <v>-4.6323229966533245E-3</v>
      </c>
    </row>
    <row r="2700" spans="1:13" x14ac:dyDescent="0.25">
      <c r="A2700" s="1">
        <v>42256</v>
      </c>
      <c r="B2700" t="s">
        <v>179</v>
      </c>
      <c r="C2700" t="s">
        <v>232</v>
      </c>
      <c r="D2700" t="s">
        <v>97</v>
      </c>
      <c r="E2700" t="s">
        <v>87</v>
      </c>
      <c r="F2700" t="s">
        <v>83</v>
      </c>
      <c r="G2700" t="s">
        <v>177</v>
      </c>
      <c r="H2700" t="s">
        <v>161</v>
      </c>
      <c r="I2700" t="s">
        <v>370</v>
      </c>
      <c r="J2700" t="s">
        <v>37</v>
      </c>
      <c r="K2700" t="s">
        <v>393</v>
      </c>
      <c r="M2700">
        <v>1.3763766533572854E-2</v>
      </c>
    </row>
    <row r="2701" spans="1:13" x14ac:dyDescent="0.25">
      <c r="A2701" s="1">
        <v>42257</v>
      </c>
      <c r="B2701" t="s">
        <v>368</v>
      </c>
      <c r="M2701">
        <v>-1.6876860463410487E-3</v>
      </c>
    </row>
    <row r="2702" spans="1:13" x14ac:dyDescent="0.25">
      <c r="A2702" s="1">
        <v>42258</v>
      </c>
      <c r="M2702">
        <v>0</v>
      </c>
    </row>
    <row r="2703" spans="1:13" x14ac:dyDescent="0.25">
      <c r="A2703" s="1">
        <v>42261</v>
      </c>
      <c r="B2703" t="s">
        <v>5</v>
      </c>
      <c r="C2703" t="s">
        <v>318</v>
      </c>
      <c r="D2703" t="s">
        <v>451</v>
      </c>
      <c r="M2703">
        <v>1.9086834056179318E-3</v>
      </c>
    </row>
    <row r="2704" spans="1:13" x14ac:dyDescent="0.25">
      <c r="A2704" s="1">
        <v>42262</v>
      </c>
      <c r="B2704" t="s">
        <v>176</v>
      </c>
      <c r="C2704" t="s">
        <v>309</v>
      </c>
      <c r="D2704" t="s">
        <v>467</v>
      </c>
      <c r="M2704">
        <v>-1.8958466093051893E-3</v>
      </c>
    </row>
    <row r="2705" spans="1:13" x14ac:dyDescent="0.25">
      <c r="A2705" s="1">
        <v>42263</v>
      </c>
      <c r="B2705" t="s">
        <v>351</v>
      </c>
      <c r="C2705" t="s">
        <v>290</v>
      </c>
      <c r="D2705" t="s">
        <v>361</v>
      </c>
      <c r="E2705" t="s">
        <v>309</v>
      </c>
      <c r="F2705" t="s">
        <v>303</v>
      </c>
      <c r="M2705">
        <v>-3.2263398389078242E-3</v>
      </c>
    </row>
    <row r="2706" spans="1:13" x14ac:dyDescent="0.25">
      <c r="A2706" s="1">
        <v>42264</v>
      </c>
      <c r="B2706" t="s">
        <v>341</v>
      </c>
      <c r="M2706">
        <v>1.79502742500615E-4</v>
      </c>
    </row>
    <row r="2707" spans="1:13" x14ac:dyDescent="0.25">
      <c r="A2707" s="1">
        <v>42265</v>
      </c>
      <c r="M2707">
        <v>0</v>
      </c>
    </row>
    <row r="2708" spans="1:13" x14ac:dyDescent="0.25">
      <c r="A2708" s="1">
        <v>42268</v>
      </c>
      <c r="M2708">
        <v>0</v>
      </c>
    </row>
    <row r="2709" spans="1:13" x14ac:dyDescent="0.25">
      <c r="A2709" s="1">
        <v>42269</v>
      </c>
      <c r="B2709" t="s">
        <v>329</v>
      </c>
      <c r="C2709" t="s">
        <v>303</v>
      </c>
      <c r="M2709">
        <v>1.461427376546785E-3</v>
      </c>
    </row>
    <row r="2710" spans="1:13" x14ac:dyDescent="0.25">
      <c r="A2710" s="1">
        <v>42270</v>
      </c>
      <c r="B2710" t="s">
        <v>262</v>
      </c>
      <c r="M2710">
        <v>1.9438587361448405E-3</v>
      </c>
    </row>
    <row r="2711" spans="1:13" x14ac:dyDescent="0.25">
      <c r="A2711" s="1">
        <v>42271</v>
      </c>
      <c r="M2711">
        <v>0</v>
      </c>
    </row>
    <row r="2712" spans="1:13" x14ac:dyDescent="0.25">
      <c r="A2712" s="1">
        <v>42272</v>
      </c>
      <c r="B2712" t="s">
        <v>227</v>
      </c>
      <c r="C2712" t="s">
        <v>97</v>
      </c>
      <c r="D2712" t="s">
        <v>33</v>
      </c>
      <c r="E2712" t="s">
        <v>210</v>
      </c>
      <c r="F2712" t="s">
        <v>286</v>
      </c>
      <c r="G2712" t="s">
        <v>111</v>
      </c>
      <c r="H2712" t="s">
        <v>291</v>
      </c>
      <c r="M2712">
        <v>5.8792368384280686E-3</v>
      </c>
    </row>
    <row r="2713" spans="1:13" x14ac:dyDescent="0.25">
      <c r="A2713" s="1">
        <v>42275</v>
      </c>
      <c r="M2713">
        <v>0</v>
      </c>
    </row>
    <row r="2714" spans="1:13" x14ac:dyDescent="0.25">
      <c r="A2714" s="1">
        <v>42276</v>
      </c>
      <c r="M2714">
        <v>0</v>
      </c>
    </row>
    <row r="2715" spans="1:13" x14ac:dyDescent="0.25">
      <c r="A2715" s="1">
        <v>42277</v>
      </c>
      <c r="B2715" t="s">
        <v>177</v>
      </c>
      <c r="C2715" t="s">
        <v>370</v>
      </c>
      <c r="D2715" t="s">
        <v>179</v>
      </c>
      <c r="E2715" t="s">
        <v>154</v>
      </c>
      <c r="F2715" t="s">
        <v>87</v>
      </c>
      <c r="G2715" t="s">
        <v>35</v>
      </c>
      <c r="H2715" t="s">
        <v>4</v>
      </c>
      <c r="I2715" t="s">
        <v>37</v>
      </c>
      <c r="J2715" t="s">
        <v>232</v>
      </c>
      <c r="K2715" t="s">
        <v>393</v>
      </c>
      <c r="M2715">
        <v>-4.6753485692714088E-3</v>
      </c>
    </row>
    <row r="2716" spans="1:13" x14ac:dyDescent="0.25">
      <c r="A2716" s="1">
        <v>42278</v>
      </c>
      <c r="B2716" t="s">
        <v>384</v>
      </c>
      <c r="C2716" t="s">
        <v>320</v>
      </c>
      <c r="M2716">
        <v>4.9155428175148451E-3</v>
      </c>
    </row>
    <row r="2717" spans="1:13" x14ac:dyDescent="0.25">
      <c r="A2717" s="1">
        <v>42279</v>
      </c>
      <c r="B2717" t="s">
        <v>25</v>
      </c>
      <c r="M2717">
        <v>-1.5136900799339385E-2</v>
      </c>
    </row>
    <row r="2718" spans="1:13" x14ac:dyDescent="0.25">
      <c r="A2718" s="1">
        <v>42282</v>
      </c>
      <c r="B2718" t="s">
        <v>4</v>
      </c>
      <c r="C2718" t="s">
        <v>143</v>
      </c>
      <c r="D2718" t="s">
        <v>110</v>
      </c>
      <c r="E2718" t="s">
        <v>178</v>
      </c>
      <c r="F2718" t="s">
        <v>299</v>
      </c>
      <c r="G2718" t="s">
        <v>264</v>
      </c>
      <c r="H2718" t="s">
        <v>433</v>
      </c>
      <c r="I2718" t="s">
        <v>441</v>
      </c>
      <c r="M2718">
        <v>-1.2524623970284383E-2</v>
      </c>
    </row>
    <row r="2719" spans="1:13" x14ac:dyDescent="0.25">
      <c r="A2719" s="1">
        <v>42283</v>
      </c>
      <c r="B2719" t="s">
        <v>433</v>
      </c>
      <c r="M2719">
        <v>-3.1613226141079362E-4</v>
      </c>
    </row>
    <row r="2720" spans="1:13" x14ac:dyDescent="0.25">
      <c r="A2720" s="1">
        <v>42284</v>
      </c>
      <c r="B2720" t="s">
        <v>319</v>
      </c>
      <c r="M2720">
        <v>2.068209842276846E-3</v>
      </c>
    </row>
    <row r="2721" spans="1:13" x14ac:dyDescent="0.25">
      <c r="A2721" s="1">
        <v>42285</v>
      </c>
      <c r="B2721" t="s">
        <v>306</v>
      </c>
      <c r="M2721">
        <v>-1.2471739071392388E-3</v>
      </c>
    </row>
    <row r="2722" spans="1:13" x14ac:dyDescent="0.25">
      <c r="A2722" s="1">
        <v>42286</v>
      </c>
      <c r="B2722" t="s">
        <v>116</v>
      </c>
      <c r="C2722" t="s">
        <v>289</v>
      </c>
      <c r="M2722">
        <v>-3.4929185006899567E-3</v>
      </c>
    </row>
    <row r="2723" spans="1:13" x14ac:dyDescent="0.25">
      <c r="A2723" s="1">
        <v>42289</v>
      </c>
      <c r="M2723">
        <v>0</v>
      </c>
    </row>
    <row r="2724" spans="1:13" x14ac:dyDescent="0.25">
      <c r="A2724" s="1">
        <v>42290</v>
      </c>
      <c r="M2724">
        <v>0</v>
      </c>
    </row>
    <row r="2725" spans="1:13" x14ac:dyDescent="0.25">
      <c r="A2725" s="1">
        <v>42291</v>
      </c>
      <c r="M2725">
        <v>0</v>
      </c>
    </row>
    <row r="2726" spans="1:13" x14ac:dyDescent="0.25">
      <c r="A2726" s="1">
        <v>42292</v>
      </c>
      <c r="B2726" t="s">
        <v>25</v>
      </c>
      <c r="C2726" t="s">
        <v>388</v>
      </c>
      <c r="M2726">
        <v>-3.1318868785893497E-3</v>
      </c>
    </row>
    <row r="2727" spans="1:13" x14ac:dyDescent="0.25">
      <c r="A2727" s="1">
        <v>42293</v>
      </c>
      <c r="B2727" t="s">
        <v>350</v>
      </c>
      <c r="C2727" t="s">
        <v>312</v>
      </c>
      <c r="M2727">
        <v>-1.482922415188841E-3</v>
      </c>
    </row>
    <row r="2728" spans="1:13" x14ac:dyDescent="0.25">
      <c r="A2728" s="1">
        <v>42296</v>
      </c>
      <c r="M2728">
        <v>0</v>
      </c>
    </row>
    <row r="2729" spans="1:13" x14ac:dyDescent="0.25">
      <c r="A2729" s="1">
        <v>42297</v>
      </c>
      <c r="B2729" t="s">
        <v>134</v>
      </c>
      <c r="M2729">
        <v>2.4706205593038252E-3</v>
      </c>
    </row>
    <row r="2730" spans="1:13" x14ac:dyDescent="0.25">
      <c r="A2730" s="1">
        <v>42298</v>
      </c>
      <c r="B2730" t="s">
        <v>93</v>
      </c>
      <c r="C2730" t="s">
        <v>107</v>
      </c>
      <c r="D2730" t="s">
        <v>316</v>
      </c>
      <c r="M2730">
        <v>1.053717994092194E-2</v>
      </c>
    </row>
    <row r="2731" spans="1:13" x14ac:dyDescent="0.25">
      <c r="A2731" s="1">
        <v>42299</v>
      </c>
      <c r="M2731">
        <v>0</v>
      </c>
    </row>
    <row r="2732" spans="1:13" x14ac:dyDescent="0.25">
      <c r="A2732" s="1">
        <v>42300</v>
      </c>
      <c r="B2732" t="s">
        <v>312</v>
      </c>
      <c r="M2732">
        <v>-2.1846946216270762E-3</v>
      </c>
    </row>
    <row r="2733" spans="1:13" x14ac:dyDescent="0.25">
      <c r="A2733" s="1">
        <v>42303</v>
      </c>
      <c r="M2733">
        <v>0</v>
      </c>
    </row>
    <row r="2734" spans="1:13" x14ac:dyDescent="0.25">
      <c r="A2734" s="1">
        <v>42304</v>
      </c>
      <c r="B2734" t="s">
        <v>339</v>
      </c>
      <c r="M2734">
        <v>-2.6936390089311512E-3</v>
      </c>
    </row>
    <row r="2735" spans="1:13" x14ac:dyDescent="0.25">
      <c r="A2735" s="1">
        <v>42305</v>
      </c>
      <c r="M2735">
        <v>0</v>
      </c>
    </row>
    <row r="2736" spans="1:13" x14ac:dyDescent="0.25">
      <c r="A2736" s="1">
        <v>42306</v>
      </c>
      <c r="B2736" t="s">
        <v>199</v>
      </c>
      <c r="M2736">
        <v>2.9008551667062424E-4</v>
      </c>
    </row>
    <row r="2737" spans="1:13" x14ac:dyDescent="0.25">
      <c r="A2737" s="1">
        <v>42307</v>
      </c>
      <c r="B2737" t="s">
        <v>256</v>
      </c>
      <c r="C2737" t="s">
        <v>384</v>
      </c>
      <c r="D2737" t="s">
        <v>353</v>
      </c>
      <c r="M2737">
        <v>2.9910259652064972E-3</v>
      </c>
    </row>
    <row r="2738" spans="1:13" x14ac:dyDescent="0.25">
      <c r="A2738" s="1">
        <v>42310</v>
      </c>
      <c r="M2738">
        <v>0</v>
      </c>
    </row>
    <row r="2739" spans="1:13" x14ac:dyDescent="0.25">
      <c r="A2739" s="1">
        <v>42311</v>
      </c>
      <c r="M2739">
        <v>0</v>
      </c>
    </row>
    <row r="2740" spans="1:13" x14ac:dyDescent="0.25">
      <c r="A2740" s="1">
        <v>42312</v>
      </c>
      <c r="B2740" t="s">
        <v>370</v>
      </c>
      <c r="M2740">
        <v>-2.2291726533378523E-3</v>
      </c>
    </row>
    <row r="2741" spans="1:13" x14ac:dyDescent="0.25">
      <c r="A2741" s="1">
        <v>42313</v>
      </c>
      <c r="M2741">
        <v>0</v>
      </c>
    </row>
    <row r="2742" spans="1:13" x14ac:dyDescent="0.25">
      <c r="A2742" s="1">
        <v>42314</v>
      </c>
      <c r="B2742" t="s">
        <v>379</v>
      </c>
      <c r="M2742">
        <v>-8.516263899564426E-3</v>
      </c>
    </row>
    <row r="2743" spans="1:13" x14ac:dyDescent="0.25">
      <c r="A2743" s="1">
        <v>42317</v>
      </c>
      <c r="M2743">
        <v>0</v>
      </c>
    </row>
    <row r="2744" spans="1:13" x14ac:dyDescent="0.25">
      <c r="A2744" s="1">
        <v>42318</v>
      </c>
      <c r="M2744">
        <v>0</v>
      </c>
    </row>
    <row r="2745" spans="1:13" x14ac:dyDescent="0.25">
      <c r="A2745" s="1">
        <v>42319</v>
      </c>
      <c r="M2745">
        <v>0</v>
      </c>
    </row>
    <row r="2746" spans="1:13" x14ac:dyDescent="0.25">
      <c r="A2746" s="1">
        <v>42320</v>
      </c>
      <c r="M2746">
        <v>0</v>
      </c>
    </row>
    <row r="2747" spans="1:13" x14ac:dyDescent="0.25">
      <c r="A2747" s="1">
        <v>42321</v>
      </c>
      <c r="B2747" t="s">
        <v>107</v>
      </c>
      <c r="M2747">
        <v>-1.4909368539565552E-3</v>
      </c>
    </row>
    <row r="2748" spans="1:13" x14ac:dyDescent="0.25">
      <c r="A2748" s="1">
        <v>42324</v>
      </c>
      <c r="M2748">
        <v>0</v>
      </c>
    </row>
    <row r="2749" spans="1:13" x14ac:dyDescent="0.25">
      <c r="A2749" s="1">
        <v>42325</v>
      </c>
      <c r="B2749" t="s">
        <v>6</v>
      </c>
      <c r="C2749" t="s">
        <v>226</v>
      </c>
      <c r="D2749" t="s">
        <v>194</v>
      </c>
      <c r="E2749" t="s">
        <v>162</v>
      </c>
      <c r="M2749">
        <v>3.0518735886169795E-3</v>
      </c>
    </row>
    <row r="2750" spans="1:13" x14ac:dyDescent="0.25">
      <c r="A2750" s="1">
        <v>42326</v>
      </c>
      <c r="B2750" t="s">
        <v>301</v>
      </c>
      <c r="M2750">
        <v>-2.3991642219410663E-3</v>
      </c>
    </row>
    <row r="2751" spans="1:13" x14ac:dyDescent="0.25">
      <c r="A2751" s="1">
        <v>42327</v>
      </c>
      <c r="B2751" t="s">
        <v>463</v>
      </c>
      <c r="M2751">
        <v>5.3343698491017781E-4</v>
      </c>
    </row>
    <row r="2752" spans="1:13" x14ac:dyDescent="0.25">
      <c r="A2752" s="1">
        <v>42328</v>
      </c>
      <c r="B2752" t="s">
        <v>270</v>
      </c>
      <c r="M2752">
        <v>1.9544354034486382E-3</v>
      </c>
    </row>
    <row r="2753" spans="1:13" x14ac:dyDescent="0.25">
      <c r="A2753" s="1">
        <v>42331</v>
      </c>
      <c r="B2753" t="s">
        <v>251</v>
      </c>
      <c r="M2753">
        <v>-6.4291411425454708E-4</v>
      </c>
    </row>
    <row r="2754" spans="1:13" x14ac:dyDescent="0.25">
      <c r="A2754" s="1">
        <v>42332</v>
      </c>
      <c r="M2754">
        <v>0</v>
      </c>
    </row>
    <row r="2755" spans="1:13" x14ac:dyDescent="0.25">
      <c r="A2755" s="1">
        <v>42333</v>
      </c>
      <c r="M2755">
        <v>0</v>
      </c>
    </row>
    <row r="2756" spans="1:13" x14ac:dyDescent="0.25">
      <c r="A2756" s="1">
        <v>42335</v>
      </c>
      <c r="M2756">
        <v>0</v>
      </c>
    </row>
    <row r="2757" spans="1:13" x14ac:dyDescent="0.25">
      <c r="A2757" s="1">
        <v>42338</v>
      </c>
      <c r="M2757">
        <v>0</v>
      </c>
    </row>
    <row r="2758" spans="1:13" x14ac:dyDescent="0.25">
      <c r="A2758" s="1">
        <v>42339</v>
      </c>
      <c r="M2758">
        <v>0</v>
      </c>
    </row>
    <row r="2759" spans="1:13" x14ac:dyDescent="0.25">
      <c r="A2759" s="1">
        <v>42340</v>
      </c>
      <c r="B2759" t="s">
        <v>55</v>
      </c>
      <c r="M2759">
        <v>-8.012378136586866E-5</v>
      </c>
    </row>
    <row r="2760" spans="1:13" x14ac:dyDescent="0.25">
      <c r="A2760" s="1">
        <v>42341</v>
      </c>
      <c r="M2760">
        <v>0</v>
      </c>
    </row>
    <row r="2761" spans="1:13" x14ac:dyDescent="0.25">
      <c r="A2761" s="1">
        <v>42342</v>
      </c>
      <c r="M2761">
        <v>0</v>
      </c>
    </row>
    <row r="2762" spans="1:13" x14ac:dyDescent="0.25">
      <c r="A2762" s="1">
        <v>42345</v>
      </c>
      <c r="M2762">
        <v>0</v>
      </c>
    </row>
    <row r="2763" spans="1:13" x14ac:dyDescent="0.25">
      <c r="A2763" s="1">
        <v>42346</v>
      </c>
      <c r="M2763">
        <v>0</v>
      </c>
    </row>
    <row r="2764" spans="1:13" x14ac:dyDescent="0.25">
      <c r="A2764" s="1">
        <v>42347</v>
      </c>
      <c r="B2764" t="s">
        <v>166</v>
      </c>
      <c r="C2764" t="s">
        <v>287</v>
      </c>
      <c r="M2764">
        <v>7.3355067861605172E-3</v>
      </c>
    </row>
    <row r="2765" spans="1:13" x14ac:dyDescent="0.25">
      <c r="A2765" s="1">
        <v>42348</v>
      </c>
      <c r="M2765">
        <v>0</v>
      </c>
    </row>
    <row r="2766" spans="1:13" x14ac:dyDescent="0.25">
      <c r="A2766" s="1">
        <v>42349</v>
      </c>
      <c r="M2766">
        <v>0</v>
      </c>
    </row>
    <row r="2767" spans="1:13" x14ac:dyDescent="0.25">
      <c r="A2767" s="1">
        <v>42352</v>
      </c>
      <c r="M2767">
        <v>0</v>
      </c>
    </row>
    <row r="2768" spans="1:13" x14ac:dyDescent="0.25">
      <c r="A2768" s="1">
        <v>42353</v>
      </c>
      <c r="B2768" t="s">
        <v>170</v>
      </c>
      <c r="C2768" t="s">
        <v>450</v>
      </c>
      <c r="M2768">
        <v>-3.1912594202037404E-3</v>
      </c>
    </row>
    <row r="2769" spans="1:13" x14ac:dyDescent="0.25">
      <c r="A2769" s="1">
        <v>42354</v>
      </c>
      <c r="B2769" t="s">
        <v>339</v>
      </c>
      <c r="C2769" t="s">
        <v>455</v>
      </c>
      <c r="D2769" t="s">
        <v>474</v>
      </c>
      <c r="E2769" t="s">
        <v>491</v>
      </c>
      <c r="F2769" t="s">
        <v>441</v>
      </c>
      <c r="M2769">
        <v>-8.7553247415986732E-3</v>
      </c>
    </row>
    <row r="2770" spans="1:13" x14ac:dyDescent="0.25">
      <c r="A2770" s="1">
        <v>42355</v>
      </c>
      <c r="B2770" t="s">
        <v>114</v>
      </c>
      <c r="M2770">
        <v>2.1612495993589727E-3</v>
      </c>
    </row>
    <row r="2771" spans="1:13" x14ac:dyDescent="0.25">
      <c r="A2771" s="1">
        <v>42356</v>
      </c>
      <c r="M2771">
        <v>0</v>
      </c>
    </row>
    <row r="2772" spans="1:13" x14ac:dyDescent="0.25">
      <c r="A2772" s="1">
        <v>42359</v>
      </c>
      <c r="B2772" t="s">
        <v>291</v>
      </c>
      <c r="M2772">
        <v>9.3583376316721357E-5</v>
      </c>
    </row>
    <row r="2773" spans="1:13" x14ac:dyDescent="0.25">
      <c r="A2773" s="1">
        <v>42360</v>
      </c>
      <c r="B2773" t="s">
        <v>163</v>
      </c>
      <c r="M2773">
        <v>1.2835663643927071E-3</v>
      </c>
    </row>
    <row r="2774" spans="1:13" x14ac:dyDescent="0.25">
      <c r="A2774" s="1">
        <v>42361</v>
      </c>
      <c r="B2774" t="s">
        <v>339</v>
      </c>
      <c r="C2774" t="s">
        <v>332</v>
      </c>
      <c r="D2774" t="s">
        <v>460</v>
      </c>
      <c r="E2774" t="s">
        <v>441</v>
      </c>
      <c r="M2774">
        <v>-3.3693596234283781E-3</v>
      </c>
    </row>
    <row r="2775" spans="1:13" x14ac:dyDescent="0.25">
      <c r="A2775" s="1">
        <v>42362</v>
      </c>
      <c r="B2775" t="s">
        <v>361</v>
      </c>
      <c r="M2775">
        <v>1.6899443582354292E-3</v>
      </c>
    </row>
    <row r="2776" spans="1:13" x14ac:dyDescent="0.25">
      <c r="A2776" s="1">
        <v>42366</v>
      </c>
      <c r="M2776">
        <v>0</v>
      </c>
    </row>
    <row r="2777" spans="1:13" x14ac:dyDescent="0.25">
      <c r="A2777" s="1">
        <v>42367</v>
      </c>
      <c r="B2777" t="s">
        <v>198</v>
      </c>
      <c r="M2777">
        <v>1.4486138464400191E-3</v>
      </c>
    </row>
    <row r="2778" spans="1:13" x14ac:dyDescent="0.25">
      <c r="A2778" s="1">
        <v>42368</v>
      </c>
      <c r="M2778">
        <v>0</v>
      </c>
    </row>
    <row r="2779" spans="1:13" x14ac:dyDescent="0.25">
      <c r="A2779" s="1">
        <v>42369</v>
      </c>
      <c r="M2779">
        <v>0</v>
      </c>
    </row>
    <row r="2780" spans="1:13" x14ac:dyDescent="0.25">
      <c r="A2780" s="1">
        <v>42373</v>
      </c>
      <c r="M2780">
        <v>0</v>
      </c>
    </row>
    <row r="2781" spans="1:13" x14ac:dyDescent="0.25">
      <c r="A2781" s="1">
        <v>42374</v>
      </c>
      <c r="M2781">
        <v>0</v>
      </c>
    </row>
    <row r="2782" spans="1:13" x14ac:dyDescent="0.25">
      <c r="A2782" s="1">
        <v>42375</v>
      </c>
      <c r="M2782">
        <v>0</v>
      </c>
    </row>
    <row r="2783" spans="1:13" x14ac:dyDescent="0.25">
      <c r="A2783" s="1">
        <v>42376</v>
      </c>
      <c r="M2783">
        <v>0</v>
      </c>
    </row>
    <row r="2784" spans="1:13" x14ac:dyDescent="0.25">
      <c r="A2784" s="1">
        <v>42377</v>
      </c>
      <c r="M2784">
        <v>0</v>
      </c>
    </row>
    <row r="2785" spans="1:13" x14ac:dyDescent="0.25">
      <c r="A2785" s="1">
        <v>42380</v>
      </c>
      <c r="M2785">
        <v>0</v>
      </c>
    </row>
    <row r="2786" spans="1:13" x14ac:dyDescent="0.25">
      <c r="A2786" s="1">
        <v>42381</v>
      </c>
      <c r="B2786" t="s">
        <v>5</v>
      </c>
      <c r="C2786" t="s">
        <v>125</v>
      </c>
      <c r="D2786" t="s">
        <v>197</v>
      </c>
      <c r="E2786" t="s">
        <v>377</v>
      </c>
      <c r="F2786" t="s">
        <v>309</v>
      </c>
      <c r="M2786">
        <v>-1.4288810119242399E-3</v>
      </c>
    </row>
    <row r="2787" spans="1:13" x14ac:dyDescent="0.25">
      <c r="A2787" s="1">
        <v>42382</v>
      </c>
      <c r="B2787" t="s">
        <v>33</v>
      </c>
      <c r="C2787" t="s">
        <v>221</v>
      </c>
      <c r="D2787" t="s">
        <v>136</v>
      </c>
      <c r="E2787" t="s">
        <v>334</v>
      </c>
      <c r="M2787">
        <v>1.6694172874458936E-2</v>
      </c>
    </row>
    <row r="2788" spans="1:13" x14ac:dyDescent="0.25">
      <c r="A2788" s="1">
        <v>42383</v>
      </c>
      <c r="B2788" t="s">
        <v>95</v>
      </c>
      <c r="M2788">
        <v>-1.8219831927952846E-3</v>
      </c>
    </row>
    <row r="2789" spans="1:13" x14ac:dyDescent="0.25">
      <c r="A2789" s="1">
        <v>42384</v>
      </c>
      <c r="M2789">
        <v>0</v>
      </c>
    </row>
    <row r="2790" spans="1:13" x14ac:dyDescent="0.25">
      <c r="A2790" s="1">
        <v>42388</v>
      </c>
      <c r="B2790" t="s">
        <v>235</v>
      </c>
      <c r="C2790" t="s">
        <v>351</v>
      </c>
      <c r="D2790" t="s">
        <v>1</v>
      </c>
      <c r="E2790" t="s">
        <v>307</v>
      </c>
      <c r="F2790" t="s">
        <v>361</v>
      </c>
      <c r="G2790" t="s">
        <v>309</v>
      </c>
      <c r="H2790" t="s">
        <v>367</v>
      </c>
      <c r="I2790" t="s">
        <v>303</v>
      </c>
      <c r="J2790" t="s">
        <v>467</v>
      </c>
      <c r="K2790" t="s">
        <v>441</v>
      </c>
      <c r="M2790">
        <v>1.284287704306113E-2</v>
      </c>
    </row>
    <row r="2791" spans="1:13" x14ac:dyDescent="0.25">
      <c r="A2791" s="1">
        <v>42389</v>
      </c>
      <c r="B2791" t="s">
        <v>192</v>
      </c>
      <c r="M2791">
        <v>4.4135452313601754E-3</v>
      </c>
    </row>
    <row r="2792" spans="1:13" x14ac:dyDescent="0.25">
      <c r="A2792" s="1">
        <v>42390</v>
      </c>
      <c r="B2792" t="s">
        <v>135</v>
      </c>
      <c r="C2792" t="s">
        <v>113</v>
      </c>
      <c r="M2792">
        <v>6.3890322977443598E-3</v>
      </c>
    </row>
    <row r="2793" spans="1:13" x14ac:dyDescent="0.25">
      <c r="A2793" s="1">
        <v>42391</v>
      </c>
      <c r="B2793" t="s">
        <v>5</v>
      </c>
      <c r="C2793" t="s">
        <v>37</v>
      </c>
      <c r="D2793" t="s">
        <v>232</v>
      </c>
      <c r="E2793" t="s">
        <v>179</v>
      </c>
      <c r="F2793" t="s">
        <v>228</v>
      </c>
      <c r="G2793" t="s">
        <v>170</v>
      </c>
      <c r="H2793" t="s">
        <v>83</v>
      </c>
      <c r="I2793" t="s">
        <v>23</v>
      </c>
      <c r="J2793" t="s">
        <v>185</v>
      </c>
      <c r="K2793" t="s">
        <v>123</v>
      </c>
      <c r="M2793">
        <v>-9.4359557133190768E-3</v>
      </c>
    </row>
    <row r="2794" spans="1:13" x14ac:dyDescent="0.25">
      <c r="A2794" s="1">
        <v>42394</v>
      </c>
      <c r="B2794" t="s">
        <v>472</v>
      </c>
      <c r="M2794">
        <v>4.2373878408925609E-3</v>
      </c>
    </row>
    <row r="2795" spans="1:13" x14ac:dyDescent="0.25">
      <c r="A2795" s="1">
        <v>42395</v>
      </c>
      <c r="B2795" t="s">
        <v>210</v>
      </c>
      <c r="C2795" t="s">
        <v>180</v>
      </c>
      <c r="D2795" t="s">
        <v>38</v>
      </c>
      <c r="E2795" t="s">
        <v>192</v>
      </c>
      <c r="M2795">
        <v>8.8779264055713746E-3</v>
      </c>
    </row>
    <row r="2796" spans="1:13" x14ac:dyDescent="0.25">
      <c r="A2796" s="1">
        <v>42396</v>
      </c>
      <c r="B2796" t="s">
        <v>93</v>
      </c>
      <c r="C2796" t="s">
        <v>138</v>
      </c>
      <c r="D2796" t="s">
        <v>12</v>
      </c>
      <c r="E2796" t="s">
        <v>334</v>
      </c>
      <c r="F2796" t="s">
        <v>309</v>
      </c>
      <c r="M2796">
        <v>5.3126951342366262E-3</v>
      </c>
    </row>
    <row r="2797" spans="1:13" x14ac:dyDescent="0.25">
      <c r="A2797" s="1">
        <v>42397</v>
      </c>
      <c r="B2797" t="s">
        <v>242</v>
      </c>
      <c r="C2797" t="s">
        <v>110</v>
      </c>
      <c r="D2797" t="s">
        <v>337</v>
      </c>
      <c r="E2797" t="s">
        <v>92</v>
      </c>
      <c r="F2797" t="s">
        <v>377</v>
      </c>
      <c r="G2797" t="s">
        <v>30</v>
      </c>
      <c r="H2797" t="s">
        <v>360</v>
      </c>
      <c r="I2797" t="s">
        <v>470</v>
      </c>
      <c r="J2797" t="s">
        <v>476</v>
      </c>
      <c r="M2797">
        <v>3.0164798623590373E-2</v>
      </c>
    </row>
    <row r="2798" spans="1:13" x14ac:dyDescent="0.25">
      <c r="A2798" s="1">
        <v>42398</v>
      </c>
      <c r="B2798" t="s">
        <v>201</v>
      </c>
      <c r="C2798" t="s">
        <v>174</v>
      </c>
      <c r="D2798" t="s">
        <v>172</v>
      </c>
      <c r="E2798" t="s">
        <v>186</v>
      </c>
      <c r="F2798" t="s">
        <v>391</v>
      </c>
      <c r="G2798" t="s">
        <v>356</v>
      </c>
      <c r="H2798" t="s">
        <v>309</v>
      </c>
      <c r="I2798" t="s">
        <v>365</v>
      </c>
      <c r="M2798">
        <v>-1.8368778768588282E-2</v>
      </c>
    </row>
    <row r="2799" spans="1:13" x14ac:dyDescent="0.25">
      <c r="A2799" s="1">
        <v>42401</v>
      </c>
      <c r="B2799" t="s">
        <v>343</v>
      </c>
      <c r="C2799" t="s">
        <v>313</v>
      </c>
      <c r="M2799">
        <v>4.0662775930423825E-4</v>
      </c>
    </row>
    <row r="2800" spans="1:13" x14ac:dyDescent="0.25">
      <c r="A2800" s="1">
        <v>42402</v>
      </c>
      <c r="B2800" t="s">
        <v>233</v>
      </c>
      <c r="M2800">
        <v>4.8033934855130807E-3</v>
      </c>
    </row>
    <row r="2801" spans="1:13" x14ac:dyDescent="0.25">
      <c r="A2801" s="1">
        <v>42403</v>
      </c>
      <c r="B2801" t="s">
        <v>117</v>
      </c>
      <c r="C2801" t="s">
        <v>147</v>
      </c>
      <c r="D2801" t="s">
        <v>75</v>
      </c>
      <c r="E2801" t="s">
        <v>376</v>
      </c>
      <c r="F2801" t="s">
        <v>355</v>
      </c>
      <c r="G2801" t="s">
        <v>369</v>
      </c>
      <c r="H2801" t="s">
        <v>371</v>
      </c>
      <c r="I2801" t="s">
        <v>300</v>
      </c>
      <c r="J2801" t="s">
        <v>435</v>
      </c>
      <c r="M2801">
        <v>-4.4313795638747195E-3</v>
      </c>
    </row>
    <row r="2802" spans="1:13" x14ac:dyDescent="0.25">
      <c r="A2802" s="1">
        <v>42404</v>
      </c>
      <c r="B2802" t="s">
        <v>15</v>
      </c>
      <c r="C2802" t="s">
        <v>333</v>
      </c>
      <c r="D2802" t="s">
        <v>348</v>
      </c>
      <c r="E2802" t="s">
        <v>297</v>
      </c>
      <c r="M2802">
        <v>-9.0006125733543794E-3</v>
      </c>
    </row>
    <row r="2803" spans="1:13" x14ac:dyDescent="0.25">
      <c r="A2803" s="1">
        <v>42405</v>
      </c>
      <c r="B2803" t="s">
        <v>381</v>
      </c>
      <c r="C2803" t="s">
        <v>486</v>
      </c>
      <c r="M2803">
        <v>-2.1866164368936299E-3</v>
      </c>
    </row>
    <row r="2804" spans="1:13" x14ac:dyDescent="0.25">
      <c r="A2804" s="1">
        <v>42408</v>
      </c>
      <c r="M2804">
        <v>0</v>
      </c>
    </row>
    <row r="2805" spans="1:13" x14ac:dyDescent="0.25">
      <c r="A2805" s="1">
        <v>42409</v>
      </c>
      <c r="B2805" t="s">
        <v>265</v>
      </c>
      <c r="M2805">
        <v>-1.2257228242384016E-5</v>
      </c>
    </row>
    <row r="2806" spans="1:13" x14ac:dyDescent="0.25">
      <c r="A2806" s="1">
        <v>42410</v>
      </c>
      <c r="B2806" t="s">
        <v>351</v>
      </c>
      <c r="C2806" t="s">
        <v>167</v>
      </c>
      <c r="D2806" t="s">
        <v>312</v>
      </c>
      <c r="E2806" t="s">
        <v>313</v>
      </c>
      <c r="F2806" t="s">
        <v>458</v>
      </c>
      <c r="M2806">
        <v>-4.5912503516902826E-3</v>
      </c>
    </row>
    <row r="2807" spans="1:13" x14ac:dyDescent="0.25">
      <c r="A2807" s="1">
        <v>42411</v>
      </c>
      <c r="B2807" t="s">
        <v>73</v>
      </c>
      <c r="C2807" t="s">
        <v>269</v>
      </c>
      <c r="M2807">
        <v>-3.8911003841437136E-3</v>
      </c>
    </row>
    <row r="2808" spans="1:13" x14ac:dyDescent="0.25">
      <c r="A2808" s="1">
        <v>42412</v>
      </c>
      <c r="B2808" t="s">
        <v>227</v>
      </c>
      <c r="C2808" t="s">
        <v>305</v>
      </c>
      <c r="D2808" t="s">
        <v>86</v>
      </c>
      <c r="E2808" t="s">
        <v>302</v>
      </c>
      <c r="F2808" t="s">
        <v>259</v>
      </c>
      <c r="G2808" t="s">
        <v>373</v>
      </c>
      <c r="H2808" t="s">
        <v>479</v>
      </c>
      <c r="M2808">
        <v>6.7947043082362798E-3</v>
      </c>
    </row>
    <row r="2809" spans="1:13" x14ac:dyDescent="0.25">
      <c r="A2809" s="1">
        <v>42416</v>
      </c>
      <c r="B2809" t="s">
        <v>83</v>
      </c>
      <c r="C2809" t="s">
        <v>393</v>
      </c>
      <c r="D2809" t="s">
        <v>6</v>
      </c>
      <c r="E2809" t="s">
        <v>153</v>
      </c>
      <c r="F2809" t="s">
        <v>5</v>
      </c>
      <c r="G2809" t="s">
        <v>170</v>
      </c>
      <c r="H2809" t="s">
        <v>185</v>
      </c>
      <c r="I2809" t="s">
        <v>37</v>
      </c>
      <c r="J2809" t="s">
        <v>87</v>
      </c>
      <c r="K2809" t="s">
        <v>161</v>
      </c>
      <c r="M2809">
        <v>-7.1132528055899034E-3</v>
      </c>
    </row>
    <row r="2810" spans="1:13" x14ac:dyDescent="0.25">
      <c r="A2810" s="1">
        <v>42417</v>
      </c>
      <c r="B2810" t="s">
        <v>314</v>
      </c>
      <c r="C2810" t="s">
        <v>73</v>
      </c>
      <c r="D2810" t="s">
        <v>129</v>
      </c>
      <c r="E2810" t="s">
        <v>306</v>
      </c>
      <c r="M2810">
        <v>-7.726055609885085E-3</v>
      </c>
    </row>
    <row r="2811" spans="1:13" x14ac:dyDescent="0.25">
      <c r="A2811" s="1">
        <v>42418</v>
      </c>
      <c r="B2811" t="s">
        <v>21</v>
      </c>
      <c r="C2811" t="s">
        <v>466</v>
      </c>
      <c r="M2811">
        <v>-6.8709025002309087E-3</v>
      </c>
    </row>
    <row r="2812" spans="1:13" x14ac:dyDescent="0.25">
      <c r="A2812" s="1">
        <v>42419</v>
      </c>
      <c r="B2812" t="s">
        <v>379</v>
      </c>
      <c r="M2812">
        <v>-5.0496597300639882E-3</v>
      </c>
    </row>
    <row r="2813" spans="1:13" x14ac:dyDescent="0.25">
      <c r="A2813" s="1">
        <v>42422</v>
      </c>
      <c r="M2813">
        <v>0</v>
      </c>
    </row>
    <row r="2814" spans="1:13" x14ac:dyDescent="0.25">
      <c r="A2814" s="1">
        <v>42423</v>
      </c>
      <c r="B2814" t="s">
        <v>104</v>
      </c>
      <c r="M2814">
        <v>4.803535260895434E-3</v>
      </c>
    </row>
    <row r="2815" spans="1:13" x14ac:dyDescent="0.25">
      <c r="A2815" s="1">
        <v>42424</v>
      </c>
      <c r="M2815">
        <v>0</v>
      </c>
    </row>
    <row r="2816" spans="1:13" x14ac:dyDescent="0.25">
      <c r="A2816" s="1">
        <v>42425</v>
      </c>
      <c r="B2816" t="s">
        <v>157</v>
      </c>
      <c r="C2816" t="s">
        <v>191</v>
      </c>
      <c r="D2816" t="s">
        <v>289</v>
      </c>
      <c r="E2816" t="s">
        <v>349</v>
      </c>
      <c r="F2816" t="s">
        <v>287</v>
      </c>
      <c r="G2816" t="s">
        <v>435</v>
      </c>
      <c r="H2816" t="s">
        <v>468</v>
      </c>
      <c r="I2816" t="s">
        <v>471</v>
      </c>
      <c r="M2816">
        <v>4.7001004590397988E-3</v>
      </c>
    </row>
    <row r="2817" spans="1:13" x14ac:dyDescent="0.25">
      <c r="A2817" s="1">
        <v>42426</v>
      </c>
      <c r="B2817" t="s">
        <v>305</v>
      </c>
      <c r="C2817" t="s">
        <v>221</v>
      </c>
      <c r="D2817" t="s">
        <v>368</v>
      </c>
      <c r="E2817" t="s">
        <v>375</v>
      </c>
      <c r="M2817">
        <v>8.0548123143991714E-3</v>
      </c>
    </row>
    <row r="2818" spans="1:13" x14ac:dyDescent="0.25">
      <c r="A2818" s="1">
        <v>42429</v>
      </c>
      <c r="B2818" t="s">
        <v>58</v>
      </c>
      <c r="M2818">
        <v>3.6508445071746785E-4</v>
      </c>
    </row>
    <row r="2819" spans="1:13" x14ac:dyDescent="0.25">
      <c r="A2819" s="1">
        <v>42430</v>
      </c>
      <c r="B2819" t="s">
        <v>386</v>
      </c>
      <c r="M2819">
        <v>-1.024991156422449E-2</v>
      </c>
    </row>
    <row r="2820" spans="1:13" x14ac:dyDescent="0.25">
      <c r="A2820" s="1">
        <v>42431</v>
      </c>
      <c r="M2820">
        <v>0</v>
      </c>
    </row>
    <row r="2821" spans="1:13" x14ac:dyDescent="0.25">
      <c r="A2821" s="1">
        <v>42432</v>
      </c>
      <c r="M2821">
        <v>0</v>
      </c>
    </row>
    <row r="2822" spans="1:13" x14ac:dyDescent="0.25">
      <c r="A2822" s="1">
        <v>42433</v>
      </c>
      <c r="B2822" t="s">
        <v>351</v>
      </c>
      <c r="M2822">
        <v>-3.2428949402593915E-4</v>
      </c>
    </row>
    <row r="2823" spans="1:13" x14ac:dyDescent="0.25">
      <c r="A2823" s="1">
        <v>42436</v>
      </c>
      <c r="M2823">
        <v>0</v>
      </c>
    </row>
    <row r="2824" spans="1:13" x14ac:dyDescent="0.25">
      <c r="A2824" s="1">
        <v>42437</v>
      </c>
      <c r="M2824">
        <v>0</v>
      </c>
    </row>
    <row r="2825" spans="1:13" x14ac:dyDescent="0.25">
      <c r="A2825" s="1">
        <v>42438</v>
      </c>
      <c r="M2825">
        <v>0</v>
      </c>
    </row>
    <row r="2826" spans="1:13" x14ac:dyDescent="0.25">
      <c r="A2826" s="1">
        <v>42439</v>
      </c>
      <c r="B2826" t="s">
        <v>73</v>
      </c>
      <c r="C2826" t="s">
        <v>351</v>
      </c>
      <c r="D2826" t="s">
        <v>286</v>
      </c>
      <c r="E2826" t="s">
        <v>309</v>
      </c>
      <c r="M2826">
        <v>1.7584150456644294E-3</v>
      </c>
    </row>
    <row r="2827" spans="1:13" x14ac:dyDescent="0.25">
      <c r="A2827" s="1">
        <v>42440</v>
      </c>
      <c r="M2827">
        <v>0</v>
      </c>
    </row>
    <row r="2828" spans="1:13" x14ac:dyDescent="0.25">
      <c r="A2828" s="1">
        <v>42443</v>
      </c>
      <c r="M2828">
        <v>0</v>
      </c>
    </row>
    <row r="2829" spans="1:13" x14ac:dyDescent="0.25">
      <c r="A2829" s="1">
        <v>42444</v>
      </c>
      <c r="M2829">
        <v>0</v>
      </c>
    </row>
    <row r="2830" spans="1:13" x14ac:dyDescent="0.25">
      <c r="A2830" s="1">
        <v>42445</v>
      </c>
      <c r="M2830">
        <v>0</v>
      </c>
    </row>
    <row r="2831" spans="1:13" x14ac:dyDescent="0.25">
      <c r="A2831" s="1">
        <v>42446</v>
      </c>
      <c r="M2831">
        <v>0</v>
      </c>
    </row>
    <row r="2832" spans="1:13" x14ac:dyDescent="0.25">
      <c r="A2832" s="1">
        <v>42447</v>
      </c>
      <c r="M2832">
        <v>0</v>
      </c>
    </row>
    <row r="2833" spans="1:13" x14ac:dyDescent="0.25">
      <c r="A2833" s="1">
        <v>42450</v>
      </c>
      <c r="M2833">
        <v>0</v>
      </c>
    </row>
    <row r="2834" spans="1:13" x14ac:dyDescent="0.25">
      <c r="A2834" s="1">
        <v>42451</v>
      </c>
      <c r="M2834">
        <v>0</v>
      </c>
    </row>
    <row r="2835" spans="1:13" x14ac:dyDescent="0.25">
      <c r="A2835" s="1">
        <v>42452</v>
      </c>
      <c r="M2835">
        <v>0</v>
      </c>
    </row>
    <row r="2836" spans="1:13" x14ac:dyDescent="0.25">
      <c r="A2836" s="1">
        <v>42453</v>
      </c>
      <c r="M2836">
        <v>0</v>
      </c>
    </row>
    <row r="2837" spans="1:13" x14ac:dyDescent="0.25">
      <c r="A2837" s="1">
        <v>42457</v>
      </c>
      <c r="B2837" t="s">
        <v>309</v>
      </c>
      <c r="M2837">
        <v>-3.6165225097483647E-4</v>
      </c>
    </row>
    <row r="2838" spans="1:13" x14ac:dyDescent="0.25">
      <c r="A2838" s="1">
        <v>42458</v>
      </c>
      <c r="M2838">
        <v>0</v>
      </c>
    </row>
    <row r="2839" spans="1:13" x14ac:dyDescent="0.25">
      <c r="A2839" s="1">
        <v>42459</v>
      </c>
      <c r="M2839">
        <v>0</v>
      </c>
    </row>
    <row r="2840" spans="1:13" x14ac:dyDescent="0.25">
      <c r="A2840" s="1">
        <v>42460</v>
      </c>
      <c r="M2840">
        <v>0</v>
      </c>
    </row>
    <row r="2841" spans="1:13" x14ac:dyDescent="0.25">
      <c r="A2841" s="1">
        <v>42461</v>
      </c>
      <c r="M2841">
        <v>0</v>
      </c>
    </row>
    <row r="2842" spans="1:13" x14ac:dyDescent="0.25">
      <c r="A2842" s="1">
        <v>42464</v>
      </c>
      <c r="B2842" t="s">
        <v>286</v>
      </c>
      <c r="M2842">
        <v>-4.3475876937214421E-4</v>
      </c>
    </row>
    <row r="2843" spans="1:13" x14ac:dyDescent="0.25">
      <c r="A2843" s="1">
        <v>42465</v>
      </c>
      <c r="M2843">
        <v>0</v>
      </c>
    </row>
    <row r="2844" spans="1:13" x14ac:dyDescent="0.25">
      <c r="A2844" s="1">
        <v>42466</v>
      </c>
      <c r="M2844">
        <v>0</v>
      </c>
    </row>
    <row r="2845" spans="1:13" x14ac:dyDescent="0.25">
      <c r="A2845" s="1">
        <v>42467</v>
      </c>
      <c r="M2845">
        <v>0</v>
      </c>
    </row>
    <row r="2846" spans="1:13" x14ac:dyDescent="0.25">
      <c r="A2846" s="1">
        <v>42468</v>
      </c>
      <c r="B2846" t="s">
        <v>352</v>
      </c>
      <c r="C2846" t="s">
        <v>309</v>
      </c>
      <c r="M2846">
        <v>-1.2388188145361387E-3</v>
      </c>
    </row>
    <row r="2847" spans="1:13" x14ac:dyDescent="0.25">
      <c r="A2847" s="1">
        <v>42471</v>
      </c>
      <c r="M2847">
        <v>0</v>
      </c>
    </row>
    <row r="2848" spans="1:13" x14ac:dyDescent="0.25">
      <c r="A2848" s="1">
        <v>42472</v>
      </c>
      <c r="B2848" t="s">
        <v>309</v>
      </c>
      <c r="M2848">
        <v>-5.3255780059118592E-4</v>
      </c>
    </row>
    <row r="2849" spans="1:13" x14ac:dyDescent="0.25">
      <c r="A2849" s="1">
        <v>42473</v>
      </c>
      <c r="B2849" t="s">
        <v>270</v>
      </c>
      <c r="C2849" t="s">
        <v>309</v>
      </c>
      <c r="M2849">
        <v>-1.5222505594386098E-3</v>
      </c>
    </row>
    <row r="2850" spans="1:13" x14ac:dyDescent="0.25">
      <c r="A2850" s="1">
        <v>42474</v>
      </c>
      <c r="B2850" t="s">
        <v>95</v>
      </c>
      <c r="M2850">
        <v>6.8252494425863179E-4</v>
      </c>
    </row>
    <row r="2851" spans="1:13" x14ac:dyDescent="0.25">
      <c r="A2851" s="1">
        <v>42475</v>
      </c>
      <c r="M2851">
        <v>0</v>
      </c>
    </row>
    <row r="2852" spans="1:13" x14ac:dyDescent="0.25">
      <c r="A2852" s="1">
        <v>42478</v>
      </c>
      <c r="M2852">
        <v>0</v>
      </c>
    </row>
    <row r="2853" spans="1:13" x14ac:dyDescent="0.25">
      <c r="A2853" s="1">
        <v>42479</v>
      </c>
      <c r="B2853" t="s">
        <v>309</v>
      </c>
      <c r="M2853">
        <v>1.9494342384541354E-4</v>
      </c>
    </row>
    <row r="2854" spans="1:13" x14ac:dyDescent="0.25">
      <c r="A2854" s="1">
        <v>42480</v>
      </c>
      <c r="M2854">
        <v>0</v>
      </c>
    </row>
    <row r="2855" spans="1:13" x14ac:dyDescent="0.25">
      <c r="A2855" s="1">
        <v>42481</v>
      </c>
      <c r="M2855">
        <v>0</v>
      </c>
    </row>
    <row r="2856" spans="1:13" x14ac:dyDescent="0.25">
      <c r="A2856" s="1">
        <v>42482</v>
      </c>
      <c r="M2856">
        <v>0</v>
      </c>
    </row>
    <row r="2857" spans="1:13" x14ac:dyDescent="0.25">
      <c r="A2857" s="1">
        <v>42485</v>
      </c>
      <c r="M2857">
        <v>0</v>
      </c>
    </row>
    <row r="2858" spans="1:13" x14ac:dyDescent="0.25">
      <c r="A2858" s="1">
        <v>42486</v>
      </c>
      <c r="M2858">
        <v>0</v>
      </c>
    </row>
    <row r="2859" spans="1:13" x14ac:dyDescent="0.25">
      <c r="A2859" s="1">
        <v>42487</v>
      </c>
      <c r="M2859">
        <v>0</v>
      </c>
    </row>
    <row r="2860" spans="1:13" x14ac:dyDescent="0.25">
      <c r="A2860" s="1">
        <v>42488</v>
      </c>
      <c r="M2860">
        <v>0</v>
      </c>
    </row>
    <row r="2861" spans="1:13" x14ac:dyDescent="0.25">
      <c r="A2861" s="1">
        <v>42489</v>
      </c>
      <c r="M2861">
        <v>0</v>
      </c>
    </row>
    <row r="2862" spans="1:13" x14ac:dyDescent="0.25">
      <c r="A2862" s="1">
        <v>42492</v>
      </c>
      <c r="M2862">
        <v>0</v>
      </c>
    </row>
    <row r="2863" spans="1:13" x14ac:dyDescent="0.25">
      <c r="A2863" s="1">
        <v>42493</v>
      </c>
      <c r="M2863">
        <v>0</v>
      </c>
    </row>
    <row r="2864" spans="1:13" x14ac:dyDescent="0.25">
      <c r="A2864" s="1">
        <v>42494</v>
      </c>
      <c r="M2864">
        <v>0</v>
      </c>
    </row>
    <row r="2865" spans="1:13" x14ac:dyDescent="0.25">
      <c r="A2865" s="1">
        <v>42495</v>
      </c>
      <c r="M2865">
        <v>0</v>
      </c>
    </row>
    <row r="2866" spans="1:13" x14ac:dyDescent="0.25">
      <c r="A2866" s="1">
        <v>42496</v>
      </c>
      <c r="M2866">
        <v>0</v>
      </c>
    </row>
    <row r="2867" spans="1:13" x14ac:dyDescent="0.25">
      <c r="A2867" s="1">
        <v>42499</v>
      </c>
      <c r="B2867" t="s">
        <v>337</v>
      </c>
      <c r="M2867">
        <v>5.9690450237038432E-4</v>
      </c>
    </row>
    <row r="2868" spans="1:13" x14ac:dyDescent="0.25">
      <c r="A2868" s="1">
        <v>42500</v>
      </c>
      <c r="B2868" t="s">
        <v>313</v>
      </c>
      <c r="M2868">
        <v>9.4438697498819345E-4</v>
      </c>
    </row>
    <row r="2869" spans="1:13" x14ac:dyDescent="0.25">
      <c r="A2869" s="1">
        <v>42501</v>
      </c>
      <c r="M2869">
        <v>0</v>
      </c>
    </row>
    <row r="2870" spans="1:13" x14ac:dyDescent="0.25">
      <c r="A2870" s="1">
        <v>42502</v>
      </c>
      <c r="B2870" t="s">
        <v>43</v>
      </c>
      <c r="M2870">
        <v>3.2429742449635599E-3</v>
      </c>
    </row>
    <row r="2871" spans="1:13" x14ac:dyDescent="0.25">
      <c r="A2871" s="1">
        <v>42503</v>
      </c>
      <c r="M2871">
        <v>0</v>
      </c>
    </row>
    <row r="2872" spans="1:13" x14ac:dyDescent="0.25">
      <c r="A2872" s="1">
        <v>42506</v>
      </c>
      <c r="B2872" t="s">
        <v>291</v>
      </c>
      <c r="M2872">
        <v>-1.9626755713134216E-3</v>
      </c>
    </row>
    <row r="2873" spans="1:13" x14ac:dyDescent="0.25">
      <c r="A2873" s="1">
        <v>42507</v>
      </c>
      <c r="B2873" t="s">
        <v>384</v>
      </c>
      <c r="M2873">
        <v>4.796481651969749E-3</v>
      </c>
    </row>
    <row r="2874" spans="1:13" x14ac:dyDescent="0.25">
      <c r="A2874" s="1">
        <v>42508</v>
      </c>
      <c r="M2874">
        <v>0</v>
      </c>
    </row>
    <row r="2875" spans="1:13" x14ac:dyDescent="0.25">
      <c r="A2875" s="1">
        <v>42509</v>
      </c>
      <c r="M2875">
        <v>0</v>
      </c>
    </row>
    <row r="2876" spans="1:13" x14ac:dyDescent="0.25">
      <c r="A2876" s="1">
        <v>42510</v>
      </c>
      <c r="B2876" t="s">
        <v>214</v>
      </c>
      <c r="M2876">
        <v>-2.0625147009228567E-3</v>
      </c>
    </row>
    <row r="2877" spans="1:13" x14ac:dyDescent="0.25">
      <c r="A2877" s="1">
        <v>42513</v>
      </c>
      <c r="M2877">
        <v>0</v>
      </c>
    </row>
    <row r="2878" spans="1:13" x14ac:dyDescent="0.25">
      <c r="A2878" s="1">
        <v>42514</v>
      </c>
      <c r="M2878">
        <v>0</v>
      </c>
    </row>
    <row r="2879" spans="1:13" x14ac:dyDescent="0.25">
      <c r="A2879" s="1">
        <v>42515</v>
      </c>
      <c r="M2879">
        <v>0</v>
      </c>
    </row>
    <row r="2880" spans="1:13" x14ac:dyDescent="0.25">
      <c r="A2880" s="1">
        <v>42516</v>
      </c>
      <c r="B2880" t="s">
        <v>190</v>
      </c>
      <c r="C2880" t="s">
        <v>357</v>
      </c>
      <c r="M2880">
        <v>3.7172285708169566E-3</v>
      </c>
    </row>
    <row r="2881" spans="1:13" x14ac:dyDescent="0.25">
      <c r="A2881" s="1">
        <v>42517</v>
      </c>
      <c r="M2881">
        <v>0</v>
      </c>
    </row>
    <row r="2882" spans="1:13" x14ac:dyDescent="0.25">
      <c r="A2882" s="1">
        <v>42521</v>
      </c>
      <c r="M2882">
        <v>0</v>
      </c>
    </row>
    <row r="2883" spans="1:13" x14ac:dyDescent="0.25">
      <c r="A2883" s="1">
        <v>42522</v>
      </c>
      <c r="M2883">
        <v>0</v>
      </c>
    </row>
    <row r="2884" spans="1:13" x14ac:dyDescent="0.25">
      <c r="A2884" s="1">
        <v>42523</v>
      </c>
      <c r="M2884">
        <v>0</v>
      </c>
    </row>
    <row r="2885" spans="1:13" x14ac:dyDescent="0.25">
      <c r="A2885" s="1">
        <v>42524</v>
      </c>
      <c r="B2885" t="s">
        <v>332</v>
      </c>
      <c r="C2885" t="s">
        <v>459</v>
      </c>
      <c r="M2885">
        <v>-3.2941544544911432E-3</v>
      </c>
    </row>
    <row r="2886" spans="1:13" x14ac:dyDescent="0.25">
      <c r="A2886" s="1">
        <v>42527</v>
      </c>
      <c r="M2886">
        <v>0</v>
      </c>
    </row>
    <row r="2887" spans="1:13" x14ac:dyDescent="0.25">
      <c r="A2887" s="1">
        <v>42528</v>
      </c>
      <c r="M2887">
        <v>0</v>
      </c>
    </row>
    <row r="2888" spans="1:13" x14ac:dyDescent="0.25">
      <c r="A2888" s="1">
        <v>42529</v>
      </c>
      <c r="M2888">
        <v>0</v>
      </c>
    </row>
    <row r="2889" spans="1:13" x14ac:dyDescent="0.25">
      <c r="A2889" s="1">
        <v>42530</v>
      </c>
      <c r="M2889">
        <v>0</v>
      </c>
    </row>
    <row r="2890" spans="1:13" x14ac:dyDescent="0.25">
      <c r="A2890" s="1">
        <v>42531</v>
      </c>
      <c r="M2890">
        <v>0</v>
      </c>
    </row>
    <row r="2891" spans="1:13" x14ac:dyDescent="0.25">
      <c r="A2891" s="1">
        <v>42534</v>
      </c>
      <c r="M2891">
        <v>0</v>
      </c>
    </row>
    <row r="2892" spans="1:13" x14ac:dyDescent="0.25">
      <c r="A2892" s="1">
        <v>42535</v>
      </c>
      <c r="M2892">
        <v>0</v>
      </c>
    </row>
    <row r="2893" spans="1:13" x14ac:dyDescent="0.25">
      <c r="A2893" s="1">
        <v>42536</v>
      </c>
      <c r="B2893" t="s">
        <v>290</v>
      </c>
      <c r="M2893">
        <v>6.5198629617430385E-4</v>
      </c>
    </row>
    <row r="2894" spans="1:13" x14ac:dyDescent="0.25">
      <c r="A2894" s="1">
        <v>42537</v>
      </c>
      <c r="B2894" t="s">
        <v>455</v>
      </c>
      <c r="M2894">
        <v>-2.5733926106994653E-3</v>
      </c>
    </row>
    <row r="2895" spans="1:13" x14ac:dyDescent="0.25">
      <c r="A2895" s="1">
        <v>42538</v>
      </c>
      <c r="B2895" t="s">
        <v>313</v>
      </c>
      <c r="M2895">
        <v>1.3819349770222977E-3</v>
      </c>
    </row>
    <row r="2896" spans="1:13" x14ac:dyDescent="0.25">
      <c r="A2896" s="1">
        <v>42541</v>
      </c>
      <c r="B2896" t="s">
        <v>154</v>
      </c>
      <c r="C2896" t="s">
        <v>177</v>
      </c>
      <c r="D2896" t="s">
        <v>370</v>
      </c>
      <c r="E2896" t="s">
        <v>393</v>
      </c>
      <c r="F2896" t="s">
        <v>123</v>
      </c>
      <c r="G2896" t="s">
        <v>5</v>
      </c>
      <c r="H2896" t="s">
        <v>227</v>
      </c>
      <c r="I2896" t="s">
        <v>4</v>
      </c>
      <c r="J2896" t="s">
        <v>232</v>
      </c>
      <c r="K2896" t="s">
        <v>170</v>
      </c>
      <c r="M2896">
        <v>2.8773158934840099E-3</v>
      </c>
    </row>
    <row r="2897" spans="1:13" x14ac:dyDescent="0.25">
      <c r="A2897" s="1">
        <v>42542</v>
      </c>
      <c r="B2897" t="s">
        <v>116</v>
      </c>
      <c r="M2897">
        <v>1.4753693481219277E-4</v>
      </c>
    </row>
    <row r="2898" spans="1:13" x14ac:dyDescent="0.25">
      <c r="A2898" s="1">
        <v>42543</v>
      </c>
      <c r="B2898" t="s">
        <v>493</v>
      </c>
      <c r="M2898">
        <v>-4.4464462526588894E-5</v>
      </c>
    </row>
    <row r="2899" spans="1:13" x14ac:dyDescent="0.25">
      <c r="A2899" s="1">
        <v>42544</v>
      </c>
      <c r="B2899" t="s">
        <v>89</v>
      </c>
      <c r="C2899" t="s">
        <v>312</v>
      </c>
      <c r="M2899">
        <v>-1.3679846953995622E-3</v>
      </c>
    </row>
    <row r="2900" spans="1:13" x14ac:dyDescent="0.25">
      <c r="A2900" s="1">
        <v>42545</v>
      </c>
      <c r="M2900">
        <v>0</v>
      </c>
    </row>
    <row r="2901" spans="1:13" x14ac:dyDescent="0.25">
      <c r="A2901" s="1">
        <v>42548</v>
      </c>
      <c r="M2901">
        <v>0</v>
      </c>
    </row>
    <row r="2902" spans="1:13" x14ac:dyDescent="0.25">
      <c r="A2902" s="1">
        <v>42549</v>
      </c>
      <c r="B2902" t="s">
        <v>177</v>
      </c>
      <c r="C2902" t="s">
        <v>174</v>
      </c>
      <c r="D2902" t="s">
        <v>289</v>
      </c>
      <c r="E2902" t="s">
        <v>290</v>
      </c>
      <c r="F2902" t="s">
        <v>361</v>
      </c>
      <c r="G2902" t="s">
        <v>347</v>
      </c>
      <c r="H2902" t="s">
        <v>287</v>
      </c>
      <c r="I2902" t="s">
        <v>442</v>
      </c>
      <c r="M2902">
        <v>-2.3624282667175154E-3</v>
      </c>
    </row>
    <row r="2903" spans="1:13" x14ac:dyDescent="0.25">
      <c r="A2903" s="1">
        <v>42550</v>
      </c>
      <c r="B2903" t="s">
        <v>153</v>
      </c>
      <c r="C2903" t="s">
        <v>177</v>
      </c>
      <c r="D2903" t="s">
        <v>179</v>
      </c>
      <c r="E2903" t="s">
        <v>37</v>
      </c>
      <c r="F2903" t="s">
        <v>5</v>
      </c>
      <c r="G2903" t="s">
        <v>370</v>
      </c>
      <c r="H2903" t="s">
        <v>4</v>
      </c>
      <c r="I2903" t="s">
        <v>154</v>
      </c>
      <c r="J2903" t="s">
        <v>232</v>
      </c>
      <c r="K2903" t="s">
        <v>170</v>
      </c>
      <c r="M2903">
        <v>-8.8094440800374225E-3</v>
      </c>
    </row>
    <row r="2904" spans="1:13" x14ac:dyDescent="0.25">
      <c r="A2904" s="1">
        <v>42551</v>
      </c>
      <c r="B2904" t="s">
        <v>179</v>
      </c>
      <c r="C2904" t="s">
        <v>69</v>
      </c>
      <c r="M2904">
        <v>-1.1984777649536322E-3</v>
      </c>
    </row>
    <row r="2905" spans="1:13" x14ac:dyDescent="0.25">
      <c r="A2905" s="1">
        <v>42552</v>
      </c>
      <c r="B2905" t="s">
        <v>153</v>
      </c>
      <c r="C2905" t="s">
        <v>138</v>
      </c>
      <c r="D2905" t="s">
        <v>442</v>
      </c>
      <c r="M2905">
        <v>-2.0594906460555404E-3</v>
      </c>
    </row>
    <row r="2906" spans="1:13" x14ac:dyDescent="0.25">
      <c r="A2906" s="1">
        <v>42556</v>
      </c>
      <c r="M2906">
        <v>0</v>
      </c>
    </row>
    <row r="2907" spans="1:13" x14ac:dyDescent="0.25">
      <c r="A2907" s="1">
        <v>42557</v>
      </c>
      <c r="B2907" t="s">
        <v>19</v>
      </c>
      <c r="M2907">
        <v>8.1242318916490796E-4</v>
      </c>
    </row>
    <row r="2908" spans="1:13" x14ac:dyDescent="0.25">
      <c r="A2908" s="1">
        <v>42558</v>
      </c>
      <c r="B2908" t="s">
        <v>69</v>
      </c>
      <c r="C2908" t="s">
        <v>442</v>
      </c>
      <c r="M2908">
        <v>2.3801991436995414E-3</v>
      </c>
    </row>
    <row r="2909" spans="1:13" x14ac:dyDescent="0.25">
      <c r="A2909" s="1">
        <v>42559</v>
      </c>
      <c r="B2909" t="s">
        <v>289</v>
      </c>
      <c r="M2909">
        <v>-6.3281407062208434E-4</v>
      </c>
    </row>
    <row r="2910" spans="1:13" x14ac:dyDescent="0.25">
      <c r="A2910" s="1">
        <v>42562</v>
      </c>
      <c r="B2910" t="s">
        <v>289</v>
      </c>
      <c r="M2910">
        <v>-3.7919385036862675E-4</v>
      </c>
    </row>
    <row r="2911" spans="1:13" x14ac:dyDescent="0.25">
      <c r="A2911" s="1">
        <v>42563</v>
      </c>
      <c r="B2911" t="s">
        <v>116</v>
      </c>
      <c r="M2911">
        <v>-4.651422853528756E-3</v>
      </c>
    </row>
    <row r="2912" spans="1:13" x14ac:dyDescent="0.25">
      <c r="A2912" s="1">
        <v>42564</v>
      </c>
      <c r="M2912">
        <v>0</v>
      </c>
    </row>
    <row r="2913" spans="1:13" x14ac:dyDescent="0.25">
      <c r="A2913" s="1">
        <v>42565</v>
      </c>
      <c r="M2913">
        <v>0</v>
      </c>
    </row>
    <row r="2914" spans="1:13" x14ac:dyDescent="0.25">
      <c r="A2914" s="1">
        <v>42566</v>
      </c>
      <c r="B2914" t="s">
        <v>168</v>
      </c>
      <c r="M2914">
        <v>3.3122260258068754E-3</v>
      </c>
    </row>
    <row r="2915" spans="1:13" x14ac:dyDescent="0.25">
      <c r="A2915" s="1">
        <v>42569</v>
      </c>
      <c r="M2915">
        <v>0</v>
      </c>
    </row>
    <row r="2916" spans="1:13" x14ac:dyDescent="0.25">
      <c r="A2916" s="1">
        <v>42570</v>
      </c>
      <c r="M2916">
        <v>0</v>
      </c>
    </row>
    <row r="2917" spans="1:13" x14ac:dyDescent="0.25">
      <c r="A2917" s="1">
        <v>42571</v>
      </c>
      <c r="B2917" t="s">
        <v>316</v>
      </c>
      <c r="M2917">
        <v>-3.6550268275335735E-4</v>
      </c>
    </row>
    <row r="2918" spans="1:13" x14ac:dyDescent="0.25">
      <c r="A2918" s="1">
        <v>42572</v>
      </c>
      <c r="M2918">
        <v>0</v>
      </c>
    </row>
    <row r="2919" spans="1:13" x14ac:dyDescent="0.25">
      <c r="A2919" s="1">
        <v>42573</v>
      </c>
      <c r="M2919">
        <v>0</v>
      </c>
    </row>
    <row r="2920" spans="1:13" x14ac:dyDescent="0.25">
      <c r="A2920" s="1">
        <v>42576</v>
      </c>
      <c r="B2920" t="s">
        <v>313</v>
      </c>
      <c r="M2920">
        <v>1.6296397445048269E-3</v>
      </c>
    </row>
    <row r="2921" spans="1:13" x14ac:dyDescent="0.25">
      <c r="A2921" s="1">
        <v>42577</v>
      </c>
      <c r="B2921" t="s">
        <v>153</v>
      </c>
      <c r="C2921" t="s">
        <v>149</v>
      </c>
      <c r="M2921">
        <v>-3.3047162585257235E-3</v>
      </c>
    </row>
    <row r="2922" spans="1:13" x14ac:dyDescent="0.25">
      <c r="A2922" s="1">
        <v>42578</v>
      </c>
      <c r="M2922">
        <v>0</v>
      </c>
    </row>
    <row r="2923" spans="1:13" x14ac:dyDescent="0.25">
      <c r="A2923" s="1">
        <v>42579</v>
      </c>
      <c r="M2923">
        <v>0</v>
      </c>
    </row>
    <row r="2924" spans="1:13" x14ac:dyDescent="0.25">
      <c r="A2924" s="1">
        <v>42580</v>
      </c>
      <c r="M2924">
        <v>0</v>
      </c>
    </row>
    <row r="2925" spans="1:13" x14ac:dyDescent="0.25">
      <c r="A2925" s="1">
        <v>42583</v>
      </c>
      <c r="M2925">
        <v>0</v>
      </c>
    </row>
    <row r="2926" spans="1:13" x14ac:dyDescent="0.25">
      <c r="A2926" s="1">
        <v>42584</v>
      </c>
      <c r="B2926" t="s">
        <v>98</v>
      </c>
      <c r="M2926">
        <v>-2.6026552855325708E-3</v>
      </c>
    </row>
    <row r="2927" spans="1:13" x14ac:dyDescent="0.25">
      <c r="A2927" s="1">
        <v>42585</v>
      </c>
      <c r="M2927">
        <v>0</v>
      </c>
    </row>
    <row r="2928" spans="1:13" x14ac:dyDescent="0.25">
      <c r="A2928" s="1">
        <v>42586</v>
      </c>
      <c r="M2928">
        <v>0</v>
      </c>
    </row>
    <row r="2929" spans="1:13" x14ac:dyDescent="0.25">
      <c r="A2929" s="1">
        <v>42587</v>
      </c>
      <c r="M2929">
        <v>0</v>
      </c>
    </row>
    <row r="2930" spans="1:13" x14ac:dyDescent="0.25">
      <c r="A2930" s="1">
        <v>42590</v>
      </c>
      <c r="M2930">
        <v>0</v>
      </c>
    </row>
    <row r="2931" spans="1:13" x14ac:dyDescent="0.25">
      <c r="A2931" s="1">
        <v>42591</v>
      </c>
      <c r="M2931">
        <v>0</v>
      </c>
    </row>
    <row r="2932" spans="1:13" x14ac:dyDescent="0.25">
      <c r="A2932" s="1">
        <v>42592</v>
      </c>
      <c r="M2932">
        <v>0</v>
      </c>
    </row>
    <row r="2933" spans="1:13" x14ac:dyDescent="0.25">
      <c r="A2933" s="1">
        <v>42593</v>
      </c>
      <c r="M2933">
        <v>0</v>
      </c>
    </row>
    <row r="2934" spans="1:13" x14ac:dyDescent="0.25">
      <c r="A2934" s="1">
        <v>42594</v>
      </c>
      <c r="M2934">
        <v>0</v>
      </c>
    </row>
    <row r="2935" spans="1:13" x14ac:dyDescent="0.25">
      <c r="A2935" s="1">
        <v>42597</v>
      </c>
      <c r="M2935">
        <v>0</v>
      </c>
    </row>
    <row r="2936" spans="1:13" x14ac:dyDescent="0.25">
      <c r="A2936" s="1">
        <v>42598</v>
      </c>
      <c r="M2936">
        <v>0</v>
      </c>
    </row>
    <row r="2937" spans="1:13" x14ac:dyDescent="0.25">
      <c r="A2937" s="1">
        <v>42599</v>
      </c>
      <c r="M2937">
        <v>0</v>
      </c>
    </row>
    <row r="2938" spans="1:13" x14ac:dyDescent="0.25">
      <c r="A2938" s="1">
        <v>42600</v>
      </c>
      <c r="M2938">
        <v>0</v>
      </c>
    </row>
    <row r="2939" spans="1:13" x14ac:dyDescent="0.25">
      <c r="A2939" s="1">
        <v>42601</v>
      </c>
      <c r="B2939" t="s">
        <v>234</v>
      </c>
      <c r="M2939">
        <v>-1.002466167455149E-2</v>
      </c>
    </row>
    <row r="2940" spans="1:13" x14ac:dyDescent="0.25">
      <c r="A2940" s="1">
        <v>42604</v>
      </c>
      <c r="B2940" t="s">
        <v>330</v>
      </c>
      <c r="C2940" t="s">
        <v>312</v>
      </c>
      <c r="M2940">
        <v>-2.1064913692563645E-3</v>
      </c>
    </row>
    <row r="2941" spans="1:13" x14ac:dyDescent="0.25">
      <c r="A2941" s="1">
        <v>42605</v>
      </c>
      <c r="M2941">
        <v>0</v>
      </c>
    </row>
    <row r="2942" spans="1:13" x14ac:dyDescent="0.25">
      <c r="A2942" s="1">
        <v>42606</v>
      </c>
      <c r="M2942">
        <v>0</v>
      </c>
    </row>
    <row r="2943" spans="1:13" x14ac:dyDescent="0.25">
      <c r="A2943" s="1">
        <v>42607</v>
      </c>
      <c r="M2943">
        <v>0</v>
      </c>
    </row>
    <row r="2944" spans="1:13" x14ac:dyDescent="0.25">
      <c r="A2944" s="1">
        <v>42608</v>
      </c>
      <c r="M2944">
        <v>0</v>
      </c>
    </row>
    <row r="2945" spans="1:13" x14ac:dyDescent="0.25">
      <c r="A2945" s="1">
        <v>42611</v>
      </c>
      <c r="B2945" t="s">
        <v>90</v>
      </c>
      <c r="M2945">
        <v>-4.0532958700676655E-4</v>
      </c>
    </row>
    <row r="2946" spans="1:13" x14ac:dyDescent="0.25">
      <c r="A2946" s="1">
        <v>42612</v>
      </c>
      <c r="M2946">
        <v>0</v>
      </c>
    </row>
    <row r="2947" spans="1:13" x14ac:dyDescent="0.25">
      <c r="A2947" s="1">
        <v>42613</v>
      </c>
      <c r="M2947">
        <v>0</v>
      </c>
    </row>
    <row r="2948" spans="1:13" x14ac:dyDescent="0.25">
      <c r="A2948" s="1">
        <v>42614</v>
      </c>
      <c r="B2948" t="s">
        <v>25</v>
      </c>
      <c r="M2948">
        <v>2.5257352272289901E-4</v>
      </c>
    </row>
    <row r="2949" spans="1:13" x14ac:dyDescent="0.25">
      <c r="A2949" s="1">
        <v>42615</v>
      </c>
      <c r="B2949" t="s">
        <v>287</v>
      </c>
      <c r="M2949">
        <v>-3.5428703753492607E-4</v>
      </c>
    </row>
    <row r="2950" spans="1:13" x14ac:dyDescent="0.25">
      <c r="A2950" s="1">
        <v>42619</v>
      </c>
      <c r="M2950">
        <v>0</v>
      </c>
    </row>
    <row r="2951" spans="1:13" x14ac:dyDescent="0.25">
      <c r="A2951" s="1">
        <v>42620</v>
      </c>
      <c r="M2951">
        <v>0</v>
      </c>
    </row>
    <row r="2952" spans="1:13" x14ac:dyDescent="0.25">
      <c r="A2952" s="1">
        <v>42621</v>
      </c>
      <c r="M2952">
        <v>0</v>
      </c>
    </row>
    <row r="2953" spans="1:13" x14ac:dyDescent="0.25">
      <c r="A2953" s="1">
        <v>42622</v>
      </c>
      <c r="M2953">
        <v>0</v>
      </c>
    </row>
    <row r="2954" spans="1:13" x14ac:dyDescent="0.25">
      <c r="A2954" s="1">
        <v>42625</v>
      </c>
      <c r="B2954" t="s">
        <v>71</v>
      </c>
      <c r="M2954">
        <v>1.5466199982255274E-3</v>
      </c>
    </row>
    <row r="2955" spans="1:13" x14ac:dyDescent="0.25">
      <c r="A2955" s="1">
        <v>42626</v>
      </c>
      <c r="M2955">
        <v>0</v>
      </c>
    </row>
    <row r="2956" spans="1:13" x14ac:dyDescent="0.25">
      <c r="A2956" s="1">
        <v>42627</v>
      </c>
      <c r="B2956" t="s">
        <v>47</v>
      </c>
      <c r="M2956">
        <v>1.1038275875789789E-3</v>
      </c>
    </row>
    <row r="2957" spans="1:13" x14ac:dyDescent="0.25">
      <c r="A2957" s="1">
        <v>42628</v>
      </c>
      <c r="B2957" t="s">
        <v>175</v>
      </c>
      <c r="C2957" t="s">
        <v>433</v>
      </c>
      <c r="M2957">
        <v>-1.6997789405115051E-3</v>
      </c>
    </row>
    <row r="2958" spans="1:13" x14ac:dyDescent="0.25">
      <c r="A2958" s="1">
        <v>42629</v>
      </c>
      <c r="M2958">
        <v>0</v>
      </c>
    </row>
    <row r="2959" spans="1:13" x14ac:dyDescent="0.25">
      <c r="A2959" s="1">
        <v>42632</v>
      </c>
      <c r="M2959">
        <v>0</v>
      </c>
    </row>
    <row r="2960" spans="1:13" x14ac:dyDescent="0.25">
      <c r="A2960" s="1">
        <v>42633</v>
      </c>
      <c r="B2960" t="s">
        <v>286</v>
      </c>
      <c r="C2960" t="s">
        <v>52</v>
      </c>
      <c r="D2960" t="s">
        <v>288</v>
      </c>
      <c r="M2960">
        <v>2.8093923635811357E-3</v>
      </c>
    </row>
    <row r="2961" spans="1:13" x14ac:dyDescent="0.25">
      <c r="A2961" s="1">
        <v>42634</v>
      </c>
      <c r="M2961">
        <v>0</v>
      </c>
    </row>
    <row r="2962" spans="1:13" x14ac:dyDescent="0.25">
      <c r="A2962" s="1">
        <v>42635</v>
      </c>
      <c r="B2962" t="s">
        <v>79</v>
      </c>
      <c r="C2962" t="s">
        <v>288</v>
      </c>
      <c r="D2962" t="s">
        <v>319</v>
      </c>
      <c r="E2962" t="s">
        <v>287</v>
      </c>
      <c r="F2962" t="s">
        <v>348</v>
      </c>
      <c r="G2962" t="s">
        <v>341</v>
      </c>
      <c r="H2962" t="s">
        <v>471</v>
      </c>
      <c r="M2962">
        <v>-3.7498884745841171E-3</v>
      </c>
    </row>
    <row r="2963" spans="1:13" x14ac:dyDescent="0.25">
      <c r="A2963" s="1">
        <v>42636</v>
      </c>
      <c r="M2963">
        <v>0</v>
      </c>
    </row>
    <row r="2964" spans="1:13" x14ac:dyDescent="0.25">
      <c r="A2964" s="1">
        <v>42639</v>
      </c>
      <c r="M2964">
        <v>0</v>
      </c>
    </row>
    <row r="2965" spans="1:13" x14ac:dyDescent="0.25">
      <c r="A2965" s="1">
        <v>42640</v>
      </c>
      <c r="M2965">
        <v>0</v>
      </c>
    </row>
    <row r="2966" spans="1:13" x14ac:dyDescent="0.25">
      <c r="A2966" s="1">
        <v>42641</v>
      </c>
      <c r="B2966" t="s">
        <v>272</v>
      </c>
      <c r="M2966">
        <v>-1.7280861694195314E-5</v>
      </c>
    </row>
    <row r="2967" spans="1:13" x14ac:dyDescent="0.25">
      <c r="A2967" s="1">
        <v>42642</v>
      </c>
      <c r="M2967">
        <v>0</v>
      </c>
    </row>
    <row r="2968" spans="1:13" x14ac:dyDescent="0.25">
      <c r="A2968" s="1">
        <v>42643</v>
      </c>
      <c r="B2968" t="s">
        <v>190</v>
      </c>
      <c r="C2968" t="s">
        <v>2</v>
      </c>
      <c r="M2968">
        <v>-7.2746827811247488E-4</v>
      </c>
    </row>
    <row r="2969" spans="1:13" x14ac:dyDescent="0.25">
      <c r="A2969" s="1">
        <v>42646</v>
      </c>
      <c r="B2969" t="s">
        <v>370</v>
      </c>
      <c r="M2969">
        <v>-8.4675739459158809E-4</v>
      </c>
    </row>
    <row r="2970" spans="1:13" x14ac:dyDescent="0.25">
      <c r="A2970" s="1">
        <v>42647</v>
      </c>
      <c r="B2970" t="s">
        <v>473</v>
      </c>
      <c r="M2970">
        <v>-3.0628068396553631E-4</v>
      </c>
    </row>
    <row r="2971" spans="1:13" x14ac:dyDescent="0.25">
      <c r="A2971" s="1">
        <v>42648</v>
      </c>
      <c r="B2971" t="s">
        <v>312</v>
      </c>
      <c r="M2971">
        <v>8.4041606307874955E-4</v>
      </c>
    </row>
    <row r="2972" spans="1:13" x14ac:dyDescent="0.25">
      <c r="A2972" s="1">
        <v>42649</v>
      </c>
      <c r="B2972" t="s">
        <v>157</v>
      </c>
      <c r="M2972">
        <v>-4.8229657698624655E-4</v>
      </c>
    </row>
    <row r="2973" spans="1:13" x14ac:dyDescent="0.25">
      <c r="A2973" s="1">
        <v>42650</v>
      </c>
      <c r="M2973">
        <v>0</v>
      </c>
    </row>
    <row r="2974" spans="1:13" x14ac:dyDescent="0.25">
      <c r="A2974" s="1">
        <v>42653</v>
      </c>
      <c r="B2974" t="s">
        <v>157</v>
      </c>
      <c r="M2974">
        <v>-2.2553456973397118E-3</v>
      </c>
    </row>
    <row r="2975" spans="1:13" x14ac:dyDescent="0.25">
      <c r="A2975" s="1">
        <v>42654</v>
      </c>
      <c r="M2975">
        <v>0</v>
      </c>
    </row>
    <row r="2976" spans="1:13" x14ac:dyDescent="0.25">
      <c r="A2976" s="1">
        <v>42655</v>
      </c>
      <c r="M2976">
        <v>0</v>
      </c>
    </row>
    <row r="2977" spans="1:13" x14ac:dyDescent="0.25">
      <c r="A2977" s="1">
        <v>42656</v>
      </c>
      <c r="B2977" t="s">
        <v>345</v>
      </c>
      <c r="C2977" t="s">
        <v>496</v>
      </c>
      <c r="M2977">
        <v>-8.1991674171142028E-3</v>
      </c>
    </row>
    <row r="2978" spans="1:13" x14ac:dyDescent="0.25">
      <c r="A2978" s="1">
        <v>42657</v>
      </c>
      <c r="B2978" t="s">
        <v>174</v>
      </c>
      <c r="C2978" t="s">
        <v>17</v>
      </c>
      <c r="D2978" t="s">
        <v>304</v>
      </c>
      <c r="M2978">
        <v>5.6567510359814273E-4</v>
      </c>
    </row>
    <row r="2979" spans="1:13" x14ac:dyDescent="0.25">
      <c r="A2979" s="1">
        <v>42660</v>
      </c>
      <c r="B2979" t="s">
        <v>128</v>
      </c>
      <c r="M2979">
        <v>-2.5417890854037917E-3</v>
      </c>
    </row>
    <row r="2980" spans="1:13" x14ac:dyDescent="0.25">
      <c r="A2980" s="1">
        <v>42661</v>
      </c>
      <c r="B2980" t="s">
        <v>245</v>
      </c>
      <c r="C2980" t="s">
        <v>289</v>
      </c>
      <c r="D2980" t="s">
        <v>295</v>
      </c>
      <c r="E2980" t="s">
        <v>319</v>
      </c>
      <c r="F2980" t="s">
        <v>371</v>
      </c>
      <c r="G2980" t="s">
        <v>447</v>
      </c>
      <c r="M2980">
        <v>1.1589637537730024E-3</v>
      </c>
    </row>
    <row r="2981" spans="1:13" x14ac:dyDescent="0.25">
      <c r="A2981" s="1">
        <v>42662</v>
      </c>
      <c r="B2981" t="s">
        <v>392</v>
      </c>
      <c r="C2981" t="s">
        <v>291</v>
      </c>
      <c r="D2981" t="s">
        <v>451</v>
      </c>
      <c r="M2981">
        <v>8.6358234275859288E-4</v>
      </c>
    </row>
    <row r="2982" spans="1:13" x14ac:dyDescent="0.25">
      <c r="A2982" s="1">
        <v>42663</v>
      </c>
      <c r="B2982" t="s">
        <v>106</v>
      </c>
      <c r="C2982" t="s">
        <v>119</v>
      </c>
      <c r="D2982" t="s">
        <v>30</v>
      </c>
      <c r="M2982">
        <v>5.9305774959851133E-4</v>
      </c>
    </row>
    <row r="2983" spans="1:13" x14ac:dyDescent="0.25">
      <c r="A2983" s="1">
        <v>42664</v>
      </c>
      <c r="B2983" t="s">
        <v>35</v>
      </c>
      <c r="C2983" t="s">
        <v>103</v>
      </c>
      <c r="M2983">
        <v>-7.8346212182536681E-4</v>
      </c>
    </row>
    <row r="2984" spans="1:13" x14ac:dyDescent="0.25">
      <c r="A2984" s="1">
        <v>42667</v>
      </c>
      <c r="B2984" t="s">
        <v>117</v>
      </c>
      <c r="C2984" t="s">
        <v>210</v>
      </c>
      <c r="D2984" t="s">
        <v>197</v>
      </c>
      <c r="E2984" t="s">
        <v>322</v>
      </c>
      <c r="F2984" t="s">
        <v>389</v>
      </c>
      <c r="G2984" t="s">
        <v>382</v>
      </c>
      <c r="H2984" t="s">
        <v>335</v>
      </c>
      <c r="I2984" t="s">
        <v>319</v>
      </c>
      <c r="J2984" t="s">
        <v>341</v>
      </c>
      <c r="K2984" t="s">
        <v>448</v>
      </c>
      <c r="M2984">
        <v>1.219223406876804E-2</v>
      </c>
    </row>
    <row r="2985" spans="1:13" x14ac:dyDescent="0.25">
      <c r="A2985" s="1">
        <v>42668</v>
      </c>
      <c r="B2985" t="s">
        <v>97</v>
      </c>
      <c r="C2985" t="s">
        <v>243</v>
      </c>
      <c r="D2985" t="s">
        <v>255</v>
      </c>
      <c r="E2985" t="s">
        <v>2</v>
      </c>
      <c r="F2985" t="s">
        <v>447</v>
      </c>
      <c r="M2985">
        <v>-1.0115814846678391E-2</v>
      </c>
    </row>
    <row r="2986" spans="1:13" x14ac:dyDescent="0.25">
      <c r="A2986" s="1">
        <v>42669</v>
      </c>
      <c r="B2986" t="s">
        <v>112</v>
      </c>
      <c r="C2986" t="s">
        <v>239</v>
      </c>
      <c r="D2986" t="s">
        <v>47</v>
      </c>
      <c r="E2986" t="s">
        <v>333</v>
      </c>
      <c r="M2986">
        <v>1.3065766213628274E-2</v>
      </c>
    </row>
    <row r="2987" spans="1:13" x14ac:dyDescent="0.25">
      <c r="A2987" s="1">
        <v>42670</v>
      </c>
      <c r="B2987" t="s">
        <v>22</v>
      </c>
      <c r="C2987" t="s">
        <v>242</v>
      </c>
      <c r="D2987" t="s">
        <v>155</v>
      </c>
      <c r="E2987" t="s">
        <v>64</v>
      </c>
      <c r="F2987" t="s">
        <v>78</v>
      </c>
      <c r="G2987" t="s">
        <v>338</v>
      </c>
      <c r="M2987">
        <v>-1.4815985141076432E-3</v>
      </c>
    </row>
    <row r="2988" spans="1:13" x14ac:dyDescent="0.25">
      <c r="A2988" s="1">
        <v>42671</v>
      </c>
      <c r="B2988" t="s">
        <v>493</v>
      </c>
      <c r="M2988">
        <v>4.8214052418376133E-3</v>
      </c>
    </row>
    <row r="2989" spans="1:13" x14ac:dyDescent="0.25">
      <c r="A2989" s="1">
        <v>42674</v>
      </c>
      <c r="B2989" t="s">
        <v>442</v>
      </c>
      <c r="M2989">
        <v>-5.4767850500104327E-4</v>
      </c>
    </row>
    <row r="2990" spans="1:13" x14ac:dyDescent="0.25">
      <c r="A2990" s="1">
        <v>42675</v>
      </c>
      <c r="B2990" t="s">
        <v>203</v>
      </c>
      <c r="C2990" t="s">
        <v>40</v>
      </c>
      <c r="D2990" t="s">
        <v>391</v>
      </c>
      <c r="M2990">
        <v>7.07657935526861E-3</v>
      </c>
    </row>
    <row r="2991" spans="1:13" x14ac:dyDescent="0.25">
      <c r="A2991" s="1">
        <v>42676</v>
      </c>
      <c r="B2991" t="s">
        <v>31</v>
      </c>
      <c r="M2991">
        <v>-3.0983524728172753E-3</v>
      </c>
    </row>
    <row r="2992" spans="1:13" x14ac:dyDescent="0.25">
      <c r="A2992" s="1">
        <v>42677</v>
      </c>
      <c r="B2992" t="s">
        <v>145</v>
      </c>
      <c r="C2992" t="s">
        <v>354</v>
      </c>
      <c r="D2992" t="s">
        <v>492</v>
      </c>
      <c r="M2992">
        <v>7.9625449012247877E-3</v>
      </c>
    </row>
    <row r="2993" spans="1:13" x14ac:dyDescent="0.25">
      <c r="A2993" s="1">
        <v>42678</v>
      </c>
      <c r="B2993" t="s">
        <v>137</v>
      </c>
      <c r="C2993" t="s">
        <v>439</v>
      </c>
      <c r="M2993">
        <v>6.5729616865935689E-3</v>
      </c>
    </row>
    <row r="2994" spans="1:13" x14ac:dyDescent="0.25">
      <c r="A2994" s="1">
        <v>42681</v>
      </c>
      <c r="B2994" t="s">
        <v>161</v>
      </c>
      <c r="C2994" t="s">
        <v>393</v>
      </c>
      <c r="D2994" t="s">
        <v>5</v>
      </c>
      <c r="E2994" t="s">
        <v>227</v>
      </c>
      <c r="F2994" t="s">
        <v>37</v>
      </c>
      <c r="G2994" t="s">
        <v>83</v>
      </c>
      <c r="H2994" t="s">
        <v>370</v>
      </c>
      <c r="I2994" t="s">
        <v>228</v>
      </c>
      <c r="J2994" t="s">
        <v>154</v>
      </c>
      <c r="K2994" t="s">
        <v>153</v>
      </c>
      <c r="M2994">
        <v>-7.0666485177430377E-3</v>
      </c>
    </row>
    <row r="2995" spans="1:13" x14ac:dyDescent="0.25">
      <c r="A2995" s="1">
        <v>42682</v>
      </c>
      <c r="B2995" t="s">
        <v>356</v>
      </c>
      <c r="C2995" t="s">
        <v>468</v>
      </c>
      <c r="M2995">
        <v>4.367561104998246E-3</v>
      </c>
    </row>
    <row r="2996" spans="1:13" x14ac:dyDescent="0.25">
      <c r="A2996" s="1">
        <v>42683</v>
      </c>
      <c r="B2996" t="s">
        <v>370</v>
      </c>
      <c r="C2996" t="s">
        <v>232</v>
      </c>
      <c r="D2996" t="s">
        <v>393</v>
      </c>
      <c r="E2996" t="s">
        <v>37</v>
      </c>
      <c r="F2996" t="s">
        <v>83</v>
      </c>
      <c r="G2996" t="s">
        <v>227</v>
      </c>
      <c r="H2996" t="s">
        <v>4</v>
      </c>
      <c r="I2996" t="s">
        <v>179</v>
      </c>
      <c r="J2996" t="s">
        <v>87</v>
      </c>
      <c r="K2996" t="s">
        <v>5</v>
      </c>
      <c r="M2996">
        <v>-1.1478263444212818E-2</v>
      </c>
    </row>
    <row r="2997" spans="1:13" x14ac:dyDescent="0.25">
      <c r="A2997" s="1">
        <v>42684</v>
      </c>
      <c r="B2997" t="s">
        <v>476</v>
      </c>
      <c r="M2997">
        <v>7.9372435598774741E-4</v>
      </c>
    </row>
    <row r="2998" spans="1:13" x14ac:dyDescent="0.25">
      <c r="A2998" s="1">
        <v>42685</v>
      </c>
      <c r="B2998" t="s">
        <v>287</v>
      </c>
      <c r="M2998">
        <v>1.0743417825500182E-3</v>
      </c>
    </row>
    <row r="2999" spans="1:13" x14ac:dyDescent="0.25">
      <c r="A2999" s="1">
        <v>42688</v>
      </c>
      <c r="B2999" t="s">
        <v>63</v>
      </c>
      <c r="M2999">
        <v>-2.4243399869392176E-3</v>
      </c>
    </row>
    <row r="3000" spans="1:13" x14ac:dyDescent="0.25">
      <c r="A3000" s="1">
        <v>42689</v>
      </c>
      <c r="B3000" t="s">
        <v>97</v>
      </c>
      <c r="C3000" t="s">
        <v>109</v>
      </c>
      <c r="M3000">
        <v>7.0446708864968456E-4</v>
      </c>
    </row>
    <row r="3001" spans="1:13" x14ac:dyDescent="0.25">
      <c r="A3001" s="1">
        <v>42690</v>
      </c>
      <c r="B3001" t="s">
        <v>220</v>
      </c>
      <c r="M3001">
        <v>-4.5629080183653156E-4</v>
      </c>
    </row>
    <row r="3002" spans="1:13" x14ac:dyDescent="0.25">
      <c r="A3002" s="1">
        <v>42691</v>
      </c>
      <c r="B3002" t="s">
        <v>290</v>
      </c>
      <c r="M3002">
        <v>-3.0375793307614769E-4</v>
      </c>
    </row>
    <row r="3003" spans="1:13" x14ac:dyDescent="0.25">
      <c r="A3003" s="1">
        <v>42692</v>
      </c>
      <c r="B3003" t="s">
        <v>422</v>
      </c>
      <c r="M3003">
        <v>2.4941159021544083E-3</v>
      </c>
    </row>
    <row r="3004" spans="1:13" x14ac:dyDescent="0.25">
      <c r="A3004" s="1">
        <v>42695</v>
      </c>
      <c r="B3004" t="s">
        <v>469</v>
      </c>
      <c r="M3004">
        <v>1.2890514353664261E-3</v>
      </c>
    </row>
    <row r="3005" spans="1:13" x14ac:dyDescent="0.25">
      <c r="A3005" s="1">
        <v>42696</v>
      </c>
      <c r="B3005" t="s">
        <v>441</v>
      </c>
      <c r="M3005">
        <v>-3.0025300312624406E-4</v>
      </c>
    </row>
    <row r="3006" spans="1:13" x14ac:dyDescent="0.25">
      <c r="A3006" s="1">
        <v>42697</v>
      </c>
      <c r="M3006">
        <v>0</v>
      </c>
    </row>
    <row r="3007" spans="1:13" x14ac:dyDescent="0.25">
      <c r="A3007" s="1">
        <v>42699</v>
      </c>
      <c r="B3007" t="s">
        <v>351</v>
      </c>
      <c r="C3007" t="s">
        <v>286</v>
      </c>
      <c r="D3007" t="s">
        <v>289</v>
      </c>
      <c r="E3007" t="s">
        <v>290</v>
      </c>
      <c r="M3007">
        <v>1.3861312390591545E-3</v>
      </c>
    </row>
    <row r="3008" spans="1:13" x14ac:dyDescent="0.25">
      <c r="A3008" s="1">
        <v>42702</v>
      </c>
      <c r="M3008">
        <v>0</v>
      </c>
    </row>
    <row r="3009" spans="1:13" x14ac:dyDescent="0.25">
      <c r="A3009" s="1">
        <v>42703</v>
      </c>
      <c r="M3009">
        <v>0</v>
      </c>
    </row>
    <row r="3010" spans="1:13" x14ac:dyDescent="0.25">
      <c r="A3010" s="1">
        <v>42704</v>
      </c>
      <c r="B3010" t="s">
        <v>68</v>
      </c>
      <c r="C3010" t="s">
        <v>312</v>
      </c>
      <c r="D3010" t="s">
        <v>302</v>
      </c>
      <c r="E3010" t="s">
        <v>308</v>
      </c>
      <c r="F3010" t="s">
        <v>411</v>
      </c>
      <c r="M3010">
        <v>2.1062033846052423E-3</v>
      </c>
    </row>
    <row r="3011" spans="1:13" x14ac:dyDescent="0.25">
      <c r="A3011" s="1">
        <v>42705</v>
      </c>
      <c r="B3011" t="s">
        <v>316</v>
      </c>
      <c r="M3011">
        <v>-4.8342951364081874E-4</v>
      </c>
    </row>
    <row r="3012" spans="1:13" x14ac:dyDescent="0.25">
      <c r="A3012" s="1">
        <v>42706</v>
      </c>
      <c r="M3012">
        <v>0</v>
      </c>
    </row>
    <row r="3013" spans="1:13" x14ac:dyDescent="0.25">
      <c r="A3013" s="1">
        <v>42709</v>
      </c>
      <c r="B3013" t="s">
        <v>351</v>
      </c>
      <c r="C3013" t="s">
        <v>133</v>
      </c>
      <c r="D3013" t="s">
        <v>291</v>
      </c>
      <c r="E3013" t="s">
        <v>442</v>
      </c>
      <c r="M3013">
        <v>4.5886660864106381E-4</v>
      </c>
    </row>
    <row r="3014" spans="1:13" x14ac:dyDescent="0.25">
      <c r="A3014" s="1">
        <v>42710</v>
      </c>
      <c r="M3014">
        <v>0</v>
      </c>
    </row>
    <row r="3015" spans="1:13" x14ac:dyDescent="0.25">
      <c r="A3015" s="1">
        <v>42711</v>
      </c>
      <c r="M3015">
        <v>0</v>
      </c>
    </row>
    <row r="3016" spans="1:13" x14ac:dyDescent="0.25">
      <c r="A3016" s="1">
        <v>42712</v>
      </c>
      <c r="B3016" t="s">
        <v>184</v>
      </c>
      <c r="C3016" t="s">
        <v>442</v>
      </c>
      <c r="M3016">
        <v>-4.4022844194846538E-3</v>
      </c>
    </row>
    <row r="3017" spans="1:13" x14ac:dyDescent="0.25">
      <c r="A3017" s="1">
        <v>42713</v>
      </c>
      <c r="B3017" t="s">
        <v>339</v>
      </c>
      <c r="C3017" t="s">
        <v>286</v>
      </c>
      <c r="M3017">
        <v>-1.2510983399685162E-3</v>
      </c>
    </row>
    <row r="3018" spans="1:13" x14ac:dyDescent="0.25">
      <c r="A3018" s="1">
        <v>42716</v>
      </c>
      <c r="M3018">
        <v>0</v>
      </c>
    </row>
    <row r="3019" spans="1:13" x14ac:dyDescent="0.25">
      <c r="A3019" s="1">
        <v>42717</v>
      </c>
      <c r="B3019" t="s">
        <v>286</v>
      </c>
      <c r="C3019" t="s">
        <v>290</v>
      </c>
      <c r="M3019">
        <v>-1.5107124500640147E-5</v>
      </c>
    </row>
    <row r="3020" spans="1:13" x14ac:dyDescent="0.25">
      <c r="A3020" s="1">
        <v>42718</v>
      </c>
      <c r="M3020">
        <v>0</v>
      </c>
    </row>
    <row r="3021" spans="1:13" x14ac:dyDescent="0.25">
      <c r="A3021" s="1">
        <v>42719</v>
      </c>
      <c r="B3021" t="s">
        <v>3</v>
      </c>
      <c r="M3021">
        <v>-1.6095938610203304E-3</v>
      </c>
    </row>
    <row r="3022" spans="1:13" x14ac:dyDescent="0.25">
      <c r="A3022" s="1">
        <v>42720</v>
      </c>
      <c r="B3022" t="s">
        <v>3</v>
      </c>
      <c r="M3022">
        <v>-8.0486902876610814E-4</v>
      </c>
    </row>
    <row r="3023" spans="1:13" x14ac:dyDescent="0.25">
      <c r="A3023" s="1">
        <v>42723</v>
      </c>
      <c r="M3023">
        <v>0</v>
      </c>
    </row>
    <row r="3024" spans="1:13" x14ac:dyDescent="0.25">
      <c r="A3024" s="1">
        <v>42724</v>
      </c>
      <c r="M3024">
        <v>0</v>
      </c>
    </row>
    <row r="3025" spans="1:13" x14ac:dyDescent="0.25">
      <c r="A3025" s="1">
        <v>42725</v>
      </c>
      <c r="M3025">
        <v>0</v>
      </c>
    </row>
    <row r="3026" spans="1:13" x14ac:dyDescent="0.25">
      <c r="A3026" s="1">
        <v>42726</v>
      </c>
      <c r="M3026">
        <v>0</v>
      </c>
    </row>
    <row r="3027" spans="1:13" x14ac:dyDescent="0.25">
      <c r="A3027" s="1">
        <v>42727</v>
      </c>
      <c r="M3027">
        <v>0</v>
      </c>
    </row>
    <row r="3028" spans="1:13" x14ac:dyDescent="0.25">
      <c r="A3028" s="1">
        <v>42731</v>
      </c>
      <c r="B3028" t="s">
        <v>93</v>
      </c>
      <c r="M3028">
        <v>1.1879769562183244E-3</v>
      </c>
    </row>
    <row r="3029" spans="1:13" x14ac:dyDescent="0.25">
      <c r="A3029" s="1">
        <v>42732</v>
      </c>
      <c r="M3029">
        <v>0</v>
      </c>
    </row>
    <row r="3030" spans="1:13" x14ac:dyDescent="0.25">
      <c r="A3030" s="1">
        <v>42733</v>
      </c>
      <c r="M3030">
        <v>0</v>
      </c>
    </row>
    <row r="3031" spans="1:13" x14ac:dyDescent="0.25">
      <c r="A3031" s="1">
        <v>42734</v>
      </c>
      <c r="M3031">
        <v>0</v>
      </c>
    </row>
    <row r="3032" spans="1:13" x14ac:dyDescent="0.25">
      <c r="A3032" s="1">
        <v>42738</v>
      </c>
      <c r="B3032" t="s">
        <v>487</v>
      </c>
      <c r="M3032">
        <v>-5.7716814097733557E-3</v>
      </c>
    </row>
    <row r="3033" spans="1:13" x14ac:dyDescent="0.25">
      <c r="A3033" s="1">
        <v>42739</v>
      </c>
      <c r="M3033">
        <v>0</v>
      </c>
    </row>
    <row r="3034" spans="1:13" x14ac:dyDescent="0.25">
      <c r="A3034" s="1">
        <v>42740</v>
      </c>
      <c r="B3034" t="s">
        <v>303</v>
      </c>
      <c r="M3034">
        <v>-1.4608889614013221E-3</v>
      </c>
    </row>
    <row r="3035" spans="1:13" x14ac:dyDescent="0.25">
      <c r="A3035" s="1">
        <v>42741</v>
      </c>
      <c r="M3035">
        <v>0</v>
      </c>
    </row>
    <row r="3036" spans="1:13" x14ac:dyDescent="0.25">
      <c r="A3036" s="1">
        <v>42744</v>
      </c>
      <c r="M3036">
        <v>0</v>
      </c>
    </row>
    <row r="3037" spans="1:13" x14ac:dyDescent="0.25">
      <c r="A3037" s="1">
        <v>42745</v>
      </c>
      <c r="B3037" t="s">
        <v>308</v>
      </c>
      <c r="M3037">
        <v>-3.321208613393154E-4</v>
      </c>
    </row>
    <row r="3038" spans="1:13" x14ac:dyDescent="0.25">
      <c r="A3038" s="1">
        <v>42746</v>
      </c>
      <c r="B3038" t="s">
        <v>386</v>
      </c>
      <c r="M3038">
        <v>-6.7156081971049388E-3</v>
      </c>
    </row>
    <row r="3039" spans="1:13" x14ac:dyDescent="0.25">
      <c r="A3039" s="1">
        <v>42747</v>
      </c>
      <c r="B3039" t="s">
        <v>287</v>
      </c>
      <c r="M3039">
        <v>2.2486829537829962E-4</v>
      </c>
    </row>
    <row r="3040" spans="1:13" x14ac:dyDescent="0.25">
      <c r="A3040" s="1">
        <v>42748</v>
      </c>
      <c r="M3040">
        <v>0</v>
      </c>
    </row>
    <row r="3041" spans="1:13" x14ac:dyDescent="0.25">
      <c r="A3041" s="1">
        <v>42752</v>
      </c>
      <c r="M3041">
        <v>0</v>
      </c>
    </row>
    <row r="3042" spans="1:13" x14ac:dyDescent="0.25">
      <c r="A3042" s="1">
        <v>42753</v>
      </c>
      <c r="M3042">
        <v>0</v>
      </c>
    </row>
    <row r="3043" spans="1:13" x14ac:dyDescent="0.25">
      <c r="A3043" s="1">
        <v>42754</v>
      </c>
      <c r="M3043">
        <v>0</v>
      </c>
    </row>
    <row r="3044" spans="1:13" x14ac:dyDescent="0.25">
      <c r="A3044" s="1">
        <v>42755</v>
      </c>
      <c r="M3044">
        <v>0</v>
      </c>
    </row>
    <row r="3045" spans="1:13" x14ac:dyDescent="0.25">
      <c r="A3045" s="1">
        <v>42758</v>
      </c>
      <c r="M3045">
        <v>0</v>
      </c>
    </row>
    <row r="3046" spans="1:13" x14ac:dyDescent="0.25">
      <c r="A3046" s="1">
        <v>42759</v>
      </c>
      <c r="M3046">
        <v>0</v>
      </c>
    </row>
    <row r="3047" spans="1:13" x14ac:dyDescent="0.25">
      <c r="A3047" s="1">
        <v>42760</v>
      </c>
      <c r="B3047" t="s">
        <v>286</v>
      </c>
      <c r="M3047">
        <v>-1.4939784158936095E-3</v>
      </c>
    </row>
    <row r="3048" spans="1:13" x14ac:dyDescent="0.25">
      <c r="A3048" s="1">
        <v>42761</v>
      </c>
      <c r="M3048">
        <v>0</v>
      </c>
    </row>
    <row r="3049" spans="1:13" x14ac:dyDescent="0.25">
      <c r="A3049" s="1">
        <v>42762</v>
      </c>
      <c r="M3049">
        <v>0</v>
      </c>
    </row>
    <row r="3050" spans="1:13" x14ac:dyDescent="0.25">
      <c r="A3050" s="1">
        <v>42765</v>
      </c>
      <c r="M3050">
        <v>0</v>
      </c>
    </row>
    <row r="3051" spans="1:13" x14ac:dyDescent="0.25">
      <c r="A3051" s="1">
        <v>42766</v>
      </c>
      <c r="B3051" t="s">
        <v>459</v>
      </c>
      <c r="M3051">
        <v>8.2191454034247669E-4</v>
      </c>
    </row>
    <row r="3052" spans="1:13" x14ac:dyDescent="0.25">
      <c r="A3052" s="1">
        <v>42767</v>
      </c>
      <c r="B3052" t="s">
        <v>92</v>
      </c>
      <c r="C3052" t="s">
        <v>447</v>
      </c>
      <c r="M3052">
        <v>2.1024309690909895E-3</v>
      </c>
    </row>
    <row r="3053" spans="1:13" x14ac:dyDescent="0.25">
      <c r="A3053" s="1">
        <v>42768</v>
      </c>
      <c r="M3053">
        <v>0</v>
      </c>
    </row>
    <row r="3054" spans="1:13" x14ac:dyDescent="0.25">
      <c r="A3054" s="1">
        <v>42769</v>
      </c>
      <c r="B3054" t="s">
        <v>96</v>
      </c>
      <c r="C3054" t="s">
        <v>115</v>
      </c>
      <c r="M3054">
        <v>1.1912328838542714E-4</v>
      </c>
    </row>
    <row r="3055" spans="1:13" x14ac:dyDescent="0.25">
      <c r="A3055" s="1">
        <v>42772</v>
      </c>
      <c r="M3055">
        <v>0</v>
      </c>
    </row>
    <row r="3056" spans="1:13" x14ac:dyDescent="0.25">
      <c r="A3056" s="1">
        <v>42773</v>
      </c>
      <c r="B3056" t="s">
        <v>415</v>
      </c>
      <c r="C3056" t="s">
        <v>459</v>
      </c>
      <c r="M3056">
        <v>-7.4992733401906225E-4</v>
      </c>
    </row>
    <row r="3057" spans="1:13" x14ac:dyDescent="0.25">
      <c r="A3057" s="1">
        <v>42774</v>
      </c>
      <c r="M3057">
        <v>0</v>
      </c>
    </row>
    <row r="3058" spans="1:13" x14ac:dyDescent="0.25">
      <c r="A3058" s="1">
        <v>42775</v>
      </c>
      <c r="M3058">
        <v>0</v>
      </c>
    </row>
    <row r="3059" spans="1:13" x14ac:dyDescent="0.25">
      <c r="A3059" s="1">
        <v>42776</v>
      </c>
      <c r="M3059">
        <v>0</v>
      </c>
    </row>
    <row r="3060" spans="1:13" x14ac:dyDescent="0.25">
      <c r="A3060" s="1">
        <v>42779</v>
      </c>
      <c r="B3060" t="s">
        <v>403</v>
      </c>
      <c r="M3060">
        <v>-1.8940442102518139E-3</v>
      </c>
    </row>
    <row r="3061" spans="1:13" x14ac:dyDescent="0.25">
      <c r="A3061" s="1">
        <v>42780</v>
      </c>
      <c r="M3061">
        <v>0</v>
      </c>
    </row>
    <row r="3062" spans="1:13" x14ac:dyDescent="0.25">
      <c r="A3062" s="1">
        <v>42781</v>
      </c>
      <c r="M3062">
        <v>0</v>
      </c>
    </row>
    <row r="3063" spans="1:13" x14ac:dyDescent="0.25">
      <c r="A3063" s="1">
        <v>42782</v>
      </c>
      <c r="B3063" t="s">
        <v>338</v>
      </c>
      <c r="M3063">
        <v>2.9703092463092507E-3</v>
      </c>
    </row>
    <row r="3064" spans="1:13" x14ac:dyDescent="0.25">
      <c r="A3064" s="1">
        <v>42783</v>
      </c>
      <c r="M3064">
        <v>0</v>
      </c>
    </row>
    <row r="3065" spans="1:13" x14ac:dyDescent="0.25">
      <c r="A3065" s="1">
        <v>42787</v>
      </c>
      <c r="B3065" t="s">
        <v>211</v>
      </c>
      <c r="M3065">
        <v>-3.5066917521087702E-4</v>
      </c>
    </row>
    <row r="3066" spans="1:13" x14ac:dyDescent="0.25">
      <c r="A3066" s="1">
        <v>42788</v>
      </c>
      <c r="M3066">
        <v>0</v>
      </c>
    </row>
    <row r="3067" spans="1:13" x14ac:dyDescent="0.25">
      <c r="A3067" s="1">
        <v>42789</v>
      </c>
      <c r="M3067">
        <v>0</v>
      </c>
    </row>
    <row r="3068" spans="1:13" x14ac:dyDescent="0.25">
      <c r="A3068" s="1">
        <v>42790</v>
      </c>
      <c r="M3068">
        <v>0</v>
      </c>
    </row>
    <row r="3069" spans="1:13" x14ac:dyDescent="0.25">
      <c r="A3069" s="1">
        <v>42793</v>
      </c>
      <c r="M3069">
        <v>0</v>
      </c>
    </row>
    <row r="3070" spans="1:13" x14ac:dyDescent="0.25">
      <c r="A3070" s="1">
        <v>42794</v>
      </c>
      <c r="M3070">
        <v>0</v>
      </c>
    </row>
    <row r="3071" spans="1:13" x14ac:dyDescent="0.25">
      <c r="A3071" s="1">
        <v>42795</v>
      </c>
      <c r="B3071" t="s">
        <v>186</v>
      </c>
      <c r="C3071" t="s">
        <v>309</v>
      </c>
      <c r="M3071">
        <v>-1.4020725597071611E-3</v>
      </c>
    </row>
    <row r="3072" spans="1:13" x14ac:dyDescent="0.25">
      <c r="A3072" s="1">
        <v>42796</v>
      </c>
      <c r="M3072">
        <v>0</v>
      </c>
    </row>
    <row r="3073" spans="1:13" x14ac:dyDescent="0.25">
      <c r="A3073" s="1">
        <v>42797</v>
      </c>
      <c r="M3073">
        <v>0</v>
      </c>
    </row>
    <row r="3074" spans="1:13" x14ac:dyDescent="0.25">
      <c r="A3074" s="1">
        <v>42800</v>
      </c>
      <c r="M3074">
        <v>0</v>
      </c>
    </row>
    <row r="3075" spans="1:13" x14ac:dyDescent="0.25">
      <c r="A3075" s="1">
        <v>42801</v>
      </c>
      <c r="M3075">
        <v>0</v>
      </c>
    </row>
    <row r="3076" spans="1:13" x14ac:dyDescent="0.25">
      <c r="A3076" s="1">
        <v>42802</v>
      </c>
      <c r="M3076">
        <v>0</v>
      </c>
    </row>
    <row r="3077" spans="1:13" x14ac:dyDescent="0.25">
      <c r="A3077" s="1">
        <v>42803</v>
      </c>
      <c r="B3077" t="s">
        <v>313</v>
      </c>
      <c r="M3077">
        <v>-9.2544649446496346E-4</v>
      </c>
    </row>
    <row r="3078" spans="1:13" x14ac:dyDescent="0.25">
      <c r="A3078" s="1">
        <v>42804</v>
      </c>
      <c r="B3078" t="s">
        <v>83</v>
      </c>
      <c r="M3078">
        <v>5.240362518989124E-4</v>
      </c>
    </row>
    <row r="3079" spans="1:13" x14ac:dyDescent="0.25">
      <c r="A3079" s="1">
        <v>42807</v>
      </c>
      <c r="B3079" t="s">
        <v>343</v>
      </c>
      <c r="C3079" t="s">
        <v>326</v>
      </c>
      <c r="M3079">
        <v>9.6038365599371831E-4</v>
      </c>
    </row>
    <row r="3080" spans="1:13" x14ac:dyDescent="0.25">
      <c r="A3080" s="1">
        <v>42808</v>
      </c>
      <c r="M3080">
        <v>0</v>
      </c>
    </row>
    <row r="3081" spans="1:13" x14ac:dyDescent="0.25">
      <c r="A3081" s="1">
        <v>42809</v>
      </c>
      <c r="B3081" t="s">
        <v>68</v>
      </c>
      <c r="M3081">
        <v>-1.3701101407664457E-3</v>
      </c>
    </row>
    <row r="3082" spans="1:13" x14ac:dyDescent="0.25">
      <c r="A3082" s="1">
        <v>42810</v>
      </c>
      <c r="B3082" t="s">
        <v>415</v>
      </c>
      <c r="C3082" t="s">
        <v>303</v>
      </c>
      <c r="M3082">
        <v>-4.042766852088652E-4</v>
      </c>
    </row>
    <row r="3083" spans="1:13" x14ac:dyDescent="0.25">
      <c r="A3083" s="1">
        <v>42811</v>
      </c>
      <c r="B3083" t="s">
        <v>380</v>
      </c>
      <c r="M3083">
        <v>-3.4335964237995326E-5</v>
      </c>
    </row>
    <row r="3084" spans="1:13" x14ac:dyDescent="0.25">
      <c r="A3084" s="1">
        <v>42814</v>
      </c>
      <c r="M3084">
        <v>0</v>
      </c>
    </row>
    <row r="3085" spans="1:13" x14ac:dyDescent="0.25">
      <c r="A3085" s="1">
        <v>42815</v>
      </c>
      <c r="M3085">
        <v>0</v>
      </c>
    </row>
    <row r="3086" spans="1:13" x14ac:dyDescent="0.25">
      <c r="A3086" s="1">
        <v>42816</v>
      </c>
      <c r="M3086">
        <v>0</v>
      </c>
    </row>
    <row r="3087" spans="1:13" x14ac:dyDescent="0.25">
      <c r="A3087" s="1">
        <v>42817</v>
      </c>
      <c r="M3087">
        <v>0</v>
      </c>
    </row>
    <row r="3088" spans="1:13" x14ac:dyDescent="0.25">
      <c r="A3088" s="1">
        <v>42818</v>
      </c>
      <c r="M3088">
        <v>0</v>
      </c>
    </row>
    <row r="3089" spans="1:13" x14ac:dyDescent="0.25">
      <c r="A3089" s="1">
        <v>42821</v>
      </c>
      <c r="M3089">
        <v>0</v>
      </c>
    </row>
    <row r="3090" spans="1:13" x14ac:dyDescent="0.25">
      <c r="A3090" s="1">
        <v>42822</v>
      </c>
      <c r="M3090">
        <v>0</v>
      </c>
    </row>
    <row r="3091" spans="1:13" x14ac:dyDescent="0.25">
      <c r="A3091" s="1">
        <v>42823</v>
      </c>
      <c r="M3091">
        <v>0</v>
      </c>
    </row>
    <row r="3092" spans="1:13" x14ac:dyDescent="0.25">
      <c r="A3092" s="1">
        <v>42824</v>
      </c>
      <c r="B3092" t="s">
        <v>15</v>
      </c>
      <c r="M3092">
        <v>2.1575484447508347E-3</v>
      </c>
    </row>
    <row r="3093" spans="1:13" x14ac:dyDescent="0.25">
      <c r="A3093" s="1">
        <v>42825</v>
      </c>
      <c r="B3093" t="s">
        <v>312</v>
      </c>
      <c r="M3093">
        <v>7.4008122128353345E-4</v>
      </c>
    </row>
    <row r="3094" spans="1:13" x14ac:dyDescent="0.25">
      <c r="A3094" s="1">
        <v>42828</v>
      </c>
      <c r="M3094">
        <v>0</v>
      </c>
    </row>
    <row r="3095" spans="1:13" x14ac:dyDescent="0.25">
      <c r="A3095" s="1">
        <v>42829</v>
      </c>
      <c r="M3095">
        <v>0</v>
      </c>
    </row>
    <row r="3096" spans="1:13" x14ac:dyDescent="0.25">
      <c r="A3096" s="1">
        <v>42830</v>
      </c>
      <c r="M3096">
        <v>0</v>
      </c>
    </row>
    <row r="3097" spans="1:13" x14ac:dyDescent="0.25">
      <c r="A3097" s="1">
        <v>42831</v>
      </c>
      <c r="B3097" t="s">
        <v>24</v>
      </c>
      <c r="M3097">
        <v>-4.7837763766288392E-3</v>
      </c>
    </row>
    <row r="3098" spans="1:13" x14ac:dyDescent="0.25">
      <c r="A3098" s="1">
        <v>42832</v>
      </c>
      <c r="M3098">
        <v>0</v>
      </c>
    </row>
    <row r="3099" spans="1:13" x14ac:dyDescent="0.25">
      <c r="A3099" s="1">
        <v>42835</v>
      </c>
      <c r="B3099" t="s">
        <v>389</v>
      </c>
      <c r="M3099">
        <v>1.1893913233049862E-3</v>
      </c>
    </row>
    <row r="3100" spans="1:13" x14ac:dyDescent="0.25">
      <c r="A3100" s="1">
        <v>42836</v>
      </c>
      <c r="M3100">
        <v>0</v>
      </c>
    </row>
    <row r="3101" spans="1:13" x14ac:dyDescent="0.25">
      <c r="A3101" s="1">
        <v>42837</v>
      </c>
      <c r="M3101">
        <v>0</v>
      </c>
    </row>
    <row r="3102" spans="1:13" x14ac:dyDescent="0.25">
      <c r="A3102" s="1">
        <v>42838</v>
      </c>
      <c r="M3102">
        <v>0</v>
      </c>
    </row>
    <row r="3103" spans="1:13" x14ac:dyDescent="0.25">
      <c r="A3103" s="1">
        <v>42842</v>
      </c>
      <c r="M3103">
        <v>0</v>
      </c>
    </row>
    <row r="3104" spans="1:13" x14ac:dyDescent="0.25">
      <c r="A3104" s="1">
        <v>42843</v>
      </c>
      <c r="M3104">
        <v>0</v>
      </c>
    </row>
    <row r="3105" spans="1:13" x14ac:dyDescent="0.25">
      <c r="A3105" s="1">
        <v>42844</v>
      </c>
      <c r="B3105" t="s">
        <v>338</v>
      </c>
      <c r="C3105" t="s">
        <v>14</v>
      </c>
      <c r="D3105" t="s">
        <v>323</v>
      </c>
      <c r="M3105">
        <v>5.8439449791951644E-3</v>
      </c>
    </row>
    <row r="3106" spans="1:13" x14ac:dyDescent="0.25">
      <c r="A3106" s="1">
        <v>42845</v>
      </c>
      <c r="B3106" t="s">
        <v>91</v>
      </c>
      <c r="C3106" t="s">
        <v>377</v>
      </c>
      <c r="M3106">
        <v>-4.8106586160550149E-3</v>
      </c>
    </row>
    <row r="3107" spans="1:13" x14ac:dyDescent="0.25">
      <c r="A3107" s="1">
        <v>42846</v>
      </c>
      <c r="M3107">
        <v>0</v>
      </c>
    </row>
    <row r="3108" spans="1:13" x14ac:dyDescent="0.25">
      <c r="A3108" s="1">
        <v>42849</v>
      </c>
      <c r="B3108" t="s">
        <v>177</v>
      </c>
      <c r="C3108" t="s">
        <v>154</v>
      </c>
      <c r="D3108" t="s">
        <v>123</v>
      </c>
      <c r="E3108" t="s">
        <v>153</v>
      </c>
      <c r="F3108" t="s">
        <v>227</v>
      </c>
      <c r="G3108" t="s">
        <v>232</v>
      </c>
      <c r="H3108" t="s">
        <v>87</v>
      </c>
      <c r="I3108" t="s">
        <v>4</v>
      </c>
      <c r="J3108" t="s">
        <v>83</v>
      </c>
      <c r="K3108" t="s">
        <v>179</v>
      </c>
      <c r="M3108">
        <v>-5.8207260952795378E-3</v>
      </c>
    </row>
    <row r="3109" spans="1:13" x14ac:dyDescent="0.25">
      <c r="A3109" s="1">
        <v>42850</v>
      </c>
      <c r="B3109" t="s">
        <v>309</v>
      </c>
      <c r="M3109">
        <v>-2.8769852613090173E-4</v>
      </c>
    </row>
    <row r="3110" spans="1:13" x14ac:dyDescent="0.25">
      <c r="A3110" s="1">
        <v>42851</v>
      </c>
      <c r="B3110" t="s">
        <v>112</v>
      </c>
      <c r="C3110" t="s">
        <v>164</v>
      </c>
      <c r="D3110" t="s">
        <v>309</v>
      </c>
      <c r="M3110">
        <v>-3.8326541364653985E-3</v>
      </c>
    </row>
    <row r="3111" spans="1:13" x14ac:dyDescent="0.25">
      <c r="A3111" s="1">
        <v>42852</v>
      </c>
      <c r="M3111">
        <v>0</v>
      </c>
    </row>
    <row r="3112" spans="1:13" x14ac:dyDescent="0.25">
      <c r="A3112" s="1">
        <v>42853</v>
      </c>
      <c r="B3112" t="s">
        <v>83</v>
      </c>
      <c r="M3112">
        <v>1.4121757146790703E-4</v>
      </c>
    </row>
    <row r="3113" spans="1:13" x14ac:dyDescent="0.25">
      <c r="A3113" s="1">
        <v>42856</v>
      </c>
      <c r="M3113">
        <v>0</v>
      </c>
    </row>
    <row r="3114" spans="1:13" x14ac:dyDescent="0.25">
      <c r="A3114" s="1">
        <v>42857</v>
      </c>
      <c r="B3114" t="s">
        <v>422</v>
      </c>
      <c r="C3114" t="s">
        <v>309</v>
      </c>
      <c r="M3114">
        <v>1.1440510621928485E-2</v>
      </c>
    </row>
    <row r="3115" spans="1:13" x14ac:dyDescent="0.25">
      <c r="A3115" s="1">
        <v>42858</v>
      </c>
      <c r="M3115">
        <v>0</v>
      </c>
    </row>
    <row r="3116" spans="1:13" x14ac:dyDescent="0.25">
      <c r="A3116" s="1">
        <v>42859</v>
      </c>
      <c r="B3116" t="s">
        <v>303</v>
      </c>
      <c r="M3116">
        <v>4.8284160992715091E-4</v>
      </c>
    </row>
    <row r="3117" spans="1:13" x14ac:dyDescent="0.25">
      <c r="A3117" s="1">
        <v>42860</v>
      </c>
      <c r="B3117" t="s">
        <v>84</v>
      </c>
      <c r="C3117" t="s">
        <v>225</v>
      </c>
      <c r="M3117">
        <v>1.8906478093506801E-3</v>
      </c>
    </row>
    <row r="3118" spans="1:13" x14ac:dyDescent="0.25">
      <c r="A3118" s="1">
        <v>42863</v>
      </c>
      <c r="M3118">
        <v>0</v>
      </c>
    </row>
    <row r="3119" spans="1:13" x14ac:dyDescent="0.25">
      <c r="A3119" s="1">
        <v>42864</v>
      </c>
      <c r="M3119">
        <v>0</v>
      </c>
    </row>
    <row r="3120" spans="1:13" x14ac:dyDescent="0.25">
      <c r="A3120" s="1">
        <v>42865</v>
      </c>
      <c r="M3120">
        <v>0</v>
      </c>
    </row>
    <row r="3121" spans="1:13" x14ac:dyDescent="0.25">
      <c r="A3121" s="1">
        <v>42866</v>
      </c>
      <c r="B3121" t="s">
        <v>350</v>
      </c>
      <c r="M3121">
        <v>-1.1295947911096824E-4</v>
      </c>
    </row>
    <row r="3122" spans="1:13" x14ac:dyDescent="0.25">
      <c r="A3122" s="1">
        <v>42867</v>
      </c>
      <c r="M3122">
        <v>0</v>
      </c>
    </row>
    <row r="3123" spans="1:13" x14ac:dyDescent="0.25">
      <c r="A3123" s="1">
        <v>42870</v>
      </c>
      <c r="M3123">
        <v>0</v>
      </c>
    </row>
    <row r="3124" spans="1:13" x14ac:dyDescent="0.25">
      <c r="A3124" s="1">
        <v>42871</v>
      </c>
      <c r="B3124" t="s">
        <v>238</v>
      </c>
      <c r="M3124">
        <v>1.267700296381472E-3</v>
      </c>
    </row>
    <row r="3125" spans="1:13" x14ac:dyDescent="0.25">
      <c r="A3125" s="1">
        <v>42872</v>
      </c>
      <c r="M3125">
        <v>0</v>
      </c>
    </row>
    <row r="3126" spans="1:13" x14ac:dyDescent="0.25">
      <c r="A3126" s="1">
        <v>42873</v>
      </c>
      <c r="B3126" t="s">
        <v>330</v>
      </c>
      <c r="C3126" t="s">
        <v>436</v>
      </c>
      <c r="M3126">
        <v>-1.4712074878650097E-3</v>
      </c>
    </row>
    <row r="3127" spans="1:13" x14ac:dyDescent="0.25">
      <c r="A3127" s="1">
        <v>42874</v>
      </c>
      <c r="B3127" t="s">
        <v>162</v>
      </c>
      <c r="C3127" t="s">
        <v>320</v>
      </c>
      <c r="M3127">
        <v>1.3509951598517098E-3</v>
      </c>
    </row>
    <row r="3128" spans="1:13" x14ac:dyDescent="0.25">
      <c r="A3128" s="1">
        <v>42877</v>
      </c>
      <c r="B3128" t="s">
        <v>292</v>
      </c>
      <c r="C3128" t="s">
        <v>480</v>
      </c>
      <c r="M3128">
        <v>5.6443981941833414E-3</v>
      </c>
    </row>
    <row r="3129" spans="1:13" x14ac:dyDescent="0.25">
      <c r="A3129" s="1">
        <v>42878</v>
      </c>
      <c r="B3129" t="s">
        <v>300</v>
      </c>
      <c r="M3129">
        <v>-1.4352592543978013E-4</v>
      </c>
    </row>
    <row r="3130" spans="1:13" x14ac:dyDescent="0.25">
      <c r="A3130" s="1">
        <v>42879</v>
      </c>
      <c r="M3130">
        <v>0</v>
      </c>
    </row>
    <row r="3131" spans="1:13" x14ac:dyDescent="0.25">
      <c r="A3131" s="1">
        <v>42880</v>
      </c>
      <c r="B3131" t="s">
        <v>404</v>
      </c>
      <c r="M3131">
        <v>5.8442666842039833E-4</v>
      </c>
    </row>
    <row r="3132" spans="1:13" x14ac:dyDescent="0.25">
      <c r="A3132" s="1">
        <v>42881</v>
      </c>
      <c r="M3132">
        <v>0</v>
      </c>
    </row>
    <row r="3133" spans="1:13" x14ac:dyDescent="0.25">
      <c r="A3133" s="1">
        <v>42885</v>
      </c>
      <c r="M3133">
        <v>0</v>
      </c>
    </row>
    <row r="3134" spans="1:13" x14ac:dyDescent="0.25">
      <c r="A3134" s="1">
        <v>42886</v>
      </c>
      <c r="M3134">
        <v>0</v>
      </c>
    </row>
    <row r="3135" spans="1:13" x14ac:dyDescent="0.25">
      <c r="A3135" s="1">
        <v>42887</v>
      </c>
      <c r="M3135">
        <v>0</v>
      </c>
    </row>
    <row r="3136" spans="1:13" x14ac:dyDescent="0.25">
      <c r="A3136" s="1">
        <v>42888</v>
      </c>
      <c r="B3136" t="s">
        <v>480</v>
      </c>
      <c r="M3136">
        <v>1.3382528197322754E-3</v>
      </c>
    </row>
    <row r="3137" spans="1:13" x14ac:dyDescent="0.25">
      <c r="A3137" s="1">
        <v>42891</v>
      </c>
      <c r="M3137">
        <v>0</v>
      </c>
    </row>
    <row r="3138" spans="1:13" x14ac:dyDescent="0.25">
      <c r="A3138" s="1">
        <v>42892</v>
      </c>
      <c r="B3138" t="s">
        <v>27</v>
      </c>
      <c r="M3138">
        <v>1.7173673619826508E-4</v>
      </c>
    </row>
    <row r="3139" spans="1:13" x14ac:dyDescent="0.25">
      <c r="A3139" s="1">
        <v>42893</v>
      </c>
      <c r="M3139">
        <v>0</v>
      </c>
    </row>
    <row r="3140" spans="1:13" x14ac:dyDescent="0.25">
      <c r="A3140" s="1">
        <v>42894</v>
      </c>
      <c r="M3140">
        <v>0</v>
      </c>
    </row>
    <row r="3141" spans="1:13" x14ac:dyDescent="0.25">
      <c r="A3141" s="1">
        <v>42895</v>
      </c>
      <c r="M3141">
        <v>0</v>
      </c>
    </row>
    <row r="3142" spans="1:13" x14ac:dyDescent="0.25">
      <c r="A3142" s="1">
        <v>42898</v>
      </c>
      <c r="M3142">
        <v>0</v>
      </c>
    </row>
    <row r="3143" spans="1:13" x14ac:dyDescent="0.25">
      <c r="A3143" s="1">
        <v>42899</v>
      </c>
      <c r="B3143" t="s">
        <v>291</v>
      </c>
      <c r="M3143">
        <v>-7.4738898742429097E-4</v>
      </c>
    </row>
    <row r="3144" spans="1:13" x14ac:dyDescent="0.25">
      <c r="A3144" s="1">
        <v>42900</v>
      </c>
      <c r="B3144" t="s">
        <v>155</v>
      </c>
      <c r="M3144">
        <v>-3.1668522245419028E-3</v>
      </c>
    </row>
    <row r="3145" spans="1:13" x14ac:dyDescent="0.25">
      <c r="A3145" s="1">
        <v>42901</v>
      </c>
      <c r="M3145">
        <v>0</v>
      </c>
    </row>
    <row r="3146" spans="1:13" x14ac:dyDescent="0.25">
      <c r="A3146" s="1">
        <v>42902</v>
      </c>
      <c r="M3146">
        <v>0</v>
      </c>
    </row>
    <row r="3147" spans="1:13" x14ac:dyDescent="0.25">
      <c r="A3147" s="1">
        <v>42905</v>
      </c>
      <c r="M3147">
        <v>0</v>
      </c>
    </row>
    <row r="3148" spans="1:13" x14ac:dyDescent="0.25">
      <c r="A3148" s="1">
        <v>42906</v>
      </c>
      <c r="M3148">
        <v>0</v>
      </c>
    </row>
    <row r="3149" spans="1:13" x14ac:dyDescent="0.25">
      <c r="A3149" s="1">
        <v>42907</v>
      </c>
      <c r="B3149" t="s">
        <v>424</v>
      </c>
      <c r="M3149">
        <v>-3.3112549496196219E-4</v>
      </c>
    </row>
    <row r="3150" spans="1:13" x14ac:dyDescent="0.25">
      <c r="A3150" s="1">
        <v>42908</v>
      </c>
      <c r="B3150" t="s">
        <v>339</v>
      </c>
      <c r="M3150">
        <v>-9.0135727361844321E-4</v>
      </c>
    </row>
    <row r="3151" spans="1:13" x14ac:dyDescent="0.25">
      <c r="A3151" s="1">
        <v>42909</v>
      </c>
      <c r="M3151">
        <v>0</v>
      </c>
    </row>
    <row r="3152" spans="1:13" x14ac:dyDescent="0.25">
      <c r="A3152" s="1">
        <v>42912</v>
      </c>
      <c r="M3152">
        <v>0</v>
      </c>
    </row>
    <row r="3153" spans="1:13" x14ac:dyDescent="0.25">
      <c r="A3153" s="1">
        <v>42913</v>
      </c>
      <c r="M3153">
        <v>0</v>
      </c>
    </row>
    <row r="3154" spans="1:13" x14ac:dyDescent="0.25">
      <c r="A3154" s="1">
        <v>42914</v>
      </c>
      <c r="B3154" t="s">
        <v>211</v>
      </c>
      <c r="M3154">
        <v>6.0629001817008815E-4</v>
      </c>
    </row>
    <row r="3155" spans="1:13" x14ac:dyDescent="0.25">
      <c r="A3155" s="1">
        <v>42915</v>
      </c>
      <c r="B3155" t="s">
        <v>262</v>
      </c>
      <c r="M3155">
        <v>3.7194408967284342E-3</v>
      </c>
    </row>
    <row r="3156" spans="1:13" x14ac:dyDescent="0.25">
      <c r="A3156" s="1">
        <v>42916</v>
      </c>
      <c r="M3156">
        <v>0</v>
      </c>
    </row>
    <row r="3157" spans="1:13" x14ac:dyDescent="0.25">
      <c r="A3157" s="1">
        <v>42919</v>
      </c>
      <c r="M3157">
        <v>0</v>
      </c>
    </row>
    <row r="3158" spans="1:13" x14ac:dyDescent="0.25">
      <c r="A3158" s="1">
        <v>42921</v>
      </c>
      <c r="M3158">
        <v>0</v>
      </c>
    </row>
    <row r="3159" spans="1:13" x14ac:dyDescent="0.25">
      <c r="A3159" s="1">
        <v>42922</v>
      </c>
      <c r="M3159">
        <v>0</v>
      </c>
    </row>
    <row r="3160" spans="1:13" x14ac:dyDescent="0.25">
      <c r="A3160" s="1">
        <v>42923</v>
      </c>
      <c r="B3160" t="s">
        <v>214</v>
      </c>
      <c r="M3160">
        <v>-9.5619579626723559E-4</v>
      </c>
    </row>
    <row r="3161" spans="1:13" x14ac:dyDescent="0.25">
      <c r="A3161" s="1">
        <v>42926</v>
      </c>
      <c r="B3161" t="s">
        <v>360</v>
      </c>
      <c r="C3161" t="s">
        <v>387</v>
      </c>
      <c r="M3161">
        <v>4.6571283841870335E-4</v>
      </c>
    </row>
    <row r="3162" spans="1:13" x14ac:dyDescent="0.25">
      <c r="A3162" s="1">
        <v>42927</v>
      </c>
      <c r="M3162">
        <v>0</v>
      </c>
    </row>
    <row r="3163" spans="1:13" x14ac:dyDescent="0.25">
      <c r="A3163" s="1">
        <v>42928</v>
      </c>
      <c r="B3163" t="s">
        <v>50</v>
      </c>
      <c r="C3163" t="s">
        <v>482</v>
      </c>
      <c r="D3163" t="s">
        <v>441</v>
      </c>
      <c r="M3163">
        <v>1.4434348454601216E-3</v>
      </c>
    </row>
    <row r="3164" spans="1:13" x14ac:dyDescent="0.25">
      <c r="A3164" s="1">
        <v>42929</v>
      </c>
      <c r="B3164" t="s">
        <v>226</v>
      </c>
      <c r="M3164">
        <v>-2.2182156790577965E-3</v>
      </c>
    </row>
    <row r="3165" spans="1:13" x14ac:dyDescent="0.25">
      <c r="A3165" s="1">
        <v>42930</v>
      </c>
      <c r="B3165" t="s">
        <v>6</v>
      </c>
      <c r="C3165" t="s">
        <v>162</v>
      </c>
      <c r="M3165">
        <v>1.0665124824910477E-3</v>
      </c>
    </row>
    <row r="3166" spans="1:13" x14ac:dyDescent="0.25">
      <c r="A3166" s="1">
        <v>42933</v>
      </c>
      <c r="M3166">
        <v>0</v>
      </c>
    </row>
    <row r="3167" spans="1:13" x14ac:dyDescent="0.25">
      <c r="A3167" s="1">
        <v>42934</v>
      </c>
      <c r="M3167">
        <v>0</v>
      </c>
    </row>
    <row r="3168" spans="1:13" x14ac:dyDescent="0.25">
      <c r="A3168" s="1">
        <v>42935</v>
      </c>
      <c r="B3168" t="s">
        <v>269</v>
      </c>
      <c r="M3168">
        <v>-1.467078103482208E-3</v>
      </c>
    </row>
    <row r="3169" spans="1:13" x14ac:dyDescent="0.25">
      <c r="A3169" s="1">
        <v>42936</v>
      </c>
      <c r="B3169" t="s">
        <v>264</v>
      </c>
      <c r="M3169">
        <v>5.8609190705128178E-3</v>
      </c>
    </row>
    <row r="3170" spans="1:13" x14ac:dyDescent="0.25">
      <c r="A3170" s="1">
        <v>42937</v>
      </c>
      <c r="M3170">
        <v>0</v>
      </c>
    </row>
    <row r="3171" spans="1:13" x14ac:dyDescent="0.25">
      <c r="A3171" s="1">
        <v>42940</v>
      </c>
      <c r="M3171">
        <v>0</v>
      </c>
    </row>
    <row r="3172" spans="1:13" x14ac:dyDescent="0.25">
      <c r="A3172" s="1">
        <v>42941</v>
      </c>
      <c r="M3172">
        <v>0</v>
      </c>
    </row>
    <row r="3173" spans="1:13" x14ac:dyDescent="0.25">
      <c r="A3173" s="1">
        <v>42942</v>
      </c>
      <c r="B3173" t="s">
        <v>37</v>
      </c>
      <c r="M3173">
        <v>7.0803159340658887E-4</v>
      </c>
    </row>
    <row r="3174" spans="1:13" x14ac:dyDescent="0.25">
      <c r="A3174" s="1">
        <v>42943</v>
      </c>
      <c r="B3174" t="s">
        <v>143</v>
      </c>
      <c r="C3174" t="s">
        <v>109</v>
      </c>
      <c r="M3174">
        <v>-2.9079815384212655E-3</v>
      </c>
    </row>
    <row r="3175" spans="1:13" x14ac:dyDescent="0.25">
      <c r="A3175" s="1">
        <v>42944</v>
      </c>
      <c r="B3175" t="s">
        <v>2</v>
      </c>
      <c r="M3175">
        <v>8.9252017079854431E-4</v>
      </c>
    </row>
    <row r="3176" spans="1:13" x14ac:dyDescent="0.25">
      <c r="A3176" s="1">
        <v>42947</v>
      </c>
      <c r="M3176">
        <v>0</v>
      </c>
    </row>
    <row r="3177" spans="1:13" x14ac:dyDescent="0.25">
      <c r="A3177" s="1">
        <v>42948</v>
      </c>
      <c r="B3177" t="s">
        <v>287</v>
      </c>
      <c r="M3177">
        <v>1.4571413655788489E-4</v>
      </c>
    </row>
    <row r="3178" spans="1:13" x14ac:dyDescent="0.25">
      <c r="A3178" s="1">
        <v>42949</v>
      </c>
      <c r="M3178">
        <v>0</v>
      </c>
    </row>
    <row r="3179" spans="1:13" x14ac:dyDescent="0.25">
      <c r="A3179" s="1">
        <v>42950</v>
      </c>
      <c r="B3179" t="s">
        <v>339</v>
      </c>
      <c r="M3179">
        <v>5.076062678730898E-3</v>
      </c>
    </row>
    <row r="3180" spans="1:13" x14ac:dyDescent="0.25">
      <c r="A3180" s="1">
        <v>42951</v>
      </c>
      <c r="B3180" t="s">
        <v>461</v>
      </c>
      <c r="M3180">
        <v>4.1398031404748218E-4</v>
      </c>
    </row>
    <row r="3181" spans="1:13" x14ac:dyDescent="0.25">
      <c r="A3181" s="1">
        <v>42954</v>
      </c>
      <c r="B3181" t="s">
        <v>191</v>
      </c>
      <c r="M3181">
        <v>7.9459732483460558E-4</v>
      </c>
    </row>
    <row r="3182" spans="1:13" x14ac:dyDescent="0.25">
      <c r="A3182" s="1">
        <v>42955</v>
      </c>
      <c r="B3182" t="s">
        <v>270</v>
      </c>
      <c r="C3182" t="s">
        <v>369</v>
      </c>
      <c r="M3182">
        <v>1.2320024035236284E-3</v>
      </c>
    </row>
    <row r="3183" spans="1:13" x14ac:dyDescent="0.25">
      <c r="A3183" s="1">
        <v>42956</v>
      </c>
      <c r="M3183">
        <v>0</v>
      </c>
    </row>
    <row r="3184" spans="1:13" x14ac:dyDescent="0.25">
      <c r="A3184" s="1">
        <v>42957</v>
      </c>
      <c r="B3184" t="s">
        <v>484</v>
      </c>
      <c r="C3184" t="s">
        <v>442</v>
      </c>
      <c r="M3184">
        <v>4.8019961244800541E-3</v>
      </c>
    </row>
    <row r="3185" spans="1:13" x14ac:dyDescent="0.25">
      <c r="A3185" s="1">
        <v>42958</v>
      </c>
      <c r="M3185">
        <v>0</v>
      </c>
    </row>
    <row r="3186" spans="1:13" x14ac:dyDescent="0.25">
      <c r="A3186" s="1">
        <v>42961</v>
      </c>
      <c r="B3186" t="s">
        <v>346</v>
      </c>
      <c r="C3186" t="s">
        <v>471</v>
      </c>
      <c r="M3186">
        <v>-9.2533300867874769E-4</v>
      </c>
    </row>
    <row r="3187" spans="1:13" x14ac:dyDescent="0.25">
      <c r="A3187" s="1">
        <v>42962</v>
      </c>
      <c r="B3187" t="s">
        <v>25</v>
      </c>
      <c r="M3187">
        <v>-4.0532416371830051E-3</v>
      </c>
    </row>
    <row r="3188" spans="1:13" x14ac:dyDescent="0.25">
      <c r="A3188" s="1">
        <v>42963</v>
      </c>
      <c r="M3188">
        <v>0</v>
      </c>
    </row>
    <row r="3189" spans="1:13" x14ac:dyDescent="0.25">
      <c r="A3189" s="1">
        <v>42964</v>
      </c>
      <c r="M3189">
        <v>0</v>
      </c>
    </row>
    <row r="3190" spans="1:13" x14ac:dyDescent="0.25">
      <c r="A3190" s="1">
        <v>42965</v>
      </c>
      <c r="M3190">
        <v>0</v>
      </c>
    </row>
    <row r="3191" spans="1:13" x14ac:dyDescent="0.25">
      <c r="A3191" s="1">
        <v>42968</v>
      </c>
      <c r="B3191" t="s">
        <v>343</v>
      </c>
      <c r="M3191">
        <v>-1.7409827784156326E-3</v>
      </c>
    </row>
    <row r="3192" spans="1:13" x14ac:dyDescent="0.25">
      <c r="A3192" s="1">
        <v>42969</v>
      </c>
      <c r="M3192">
        <v>0</v>
      </c>
    </row>
    <row r="3193" spans="1:13" x14ac:dyDescent="0.25">
      <c r="A3193" s="1">
        <v>42970</v>
      </c>
      <c r="M3193">
        <v>0</v>
      </c>
    </row>
    <row r="3194" spans="1:13" x14ac:dyDescent="0.25">
      <c r="A3194" s="1">
        <v>42971</v>
      </c>
      <c r="B3194" t="s">
        <v>345</v>
      </c>
      <c r="C3194" t="s">
        <v>120</v>
      </c>
      <c r="D3194" t="s">
        <v>357</v>
      </c>
      <c r="E3194" t="s">
        <v>442</v>
      </c>
      <c r="M3194">
        <v>8.9607712259776699E-3</v>
      </c>
    </row>
    <row r="3195" spans="1:13" x14ac:dyDescent="0.25">
      <c r="A3195" s="1">
        <v>42972</v>
      </c>
      <c r="M3195">
        <v>0</v>
      </c>
    </row>
    <row r="3196" spans="1:13" x14ac:dyDescent="0.25">
      <c r="A3196" s="1">
        <v>42975</v>
      </c>
      <c r="M3196">
        <v>0</v>
      </c>
    </row>
    <row r="3197" spans="1:13" x14ac:dyDescent="0.25">
      <c r="A3197" s="1">
        <v>42976</v>
      </c>
      <c r="M3197">
        <v>0</v>
      </c>
    </row>
    <row r="3198" spans="1:13" x14ac:dyDescent="0.25">
      <c r="A3198" s="1">
        <v>42977</v>
      </c>
      <c r="M3198">
        <v>0</v>
      </c>
    </row>
    <row r="3199" spans="1:13" x14ac:dyDescent="0.25">
      <c r="A3199" s="1">
        <v>42978</v>
      </c>
      <c r="M3199">
        <v>0</v>
      </c>
    </row>
    <row r="3200" spans="1:13" x14ac:dyDescent="0.25">
      <c r="A3200" s="1">
        <v>42979</v>
      </c>
      <c r="B3200" t="s">
        <v>339</v>
      </c>
      <c r="M3200">
        <v>-1.4669343866579248E-4</v>
      </c>
    </row>
    <row r="3201" spans="1:13" x14ac:dyDescent="0.25">
      <c r="A3201" s="1">
        <v>42983</v>
      </c>
      <c r="M3201">
        <v>0</v>
      </c>
    </row>
    <row r="3202" spans="1:13" x14ac:dyDescent="0.25">
      <c r="A3202" s="1">
        <v>42984</v>
      </c>
      <c r="M3202">
        <v>0</v>
      </c>
    </row>
    <row r="3203" spans="1:13" x14ac:dyDescent="0.25">
      <c r="A3203" s="1">
        <v>42985</v>
      </c>
      <c r="B3203" t="s">
        <v>339</v>
      </c>
      <c r="M3203">
        <v>6.5711887936116173E-4</v>
      </c>
    </row>
    <row r="3204" spans="1:13" x14ac:dyDescent="0.25">
      <c r="A3204" s="1">
        <v>42986</v>
      </c>
      <c r="M3204">
        <v>0</v>
      </c>
    </row>
    <row r="3205" spans="1:13" x14ac:dyDescent="0.25">
      <c r="A3205" s="1">
        <v>42989</v>
      </c>
      <c r="B3205" t="s">
        <v>403</v>
      </c>
      <c r="C3205" t="s">
        <v>56</v>
      </c>
      <c r="D3205" t="s">
        <v>69</v>
      </c>
      <c r="E3205" t="s">
        <v>410</v>
      </c>
      <c r="F3205" t="s">
        <v>62</v>
      </c>
      <c r="G3205" t="s">
        <v>438</v>
      </c>
      <c r="H3205" t="s">
        <v>437</v>
      </c>
      <c r="I3205" t="s">
        <v>449</v>
      </c>
      <c r="J3205" t="s">
        <v>452</v>
      </c>
      <c r="K3205" t="s">
        <v>453</v>
      </c>
      <c r="M3205">
        <v>-5.4530017202689225E-3</v>
      </c>
    </row>
    <row r="3206" spans="1:13" x14ac:dyDescent="0.25">
      <c r="A3206" s="1">
        <v>42990</v>
      </c>
      <c r="B3206" t="s">
        <v>403</v>
      </c>
      <c r="M3206">
        <v>2.9264934130197361E-3</v>
      </c>
    </row>
    <row r="3207" spans="1:13" x14ac:dyDescent="0.25">
      <c r="A3207" s="1">
        <v>42991</v>
      </c>
      <c r="M3207">
        <v>0</v>
      </c>
    </row>
    <row r="3208" spans="1:13" x14ac:dyDescent="0.25">
      <c r="A3208" s="1">
        <v>42992</v>
      </c>
      <c r="M3208">
        <v>0</v>
      </c>
    </row>
    <row r="3209" spans="1:13" x14ac:dyDescent="0.25">
      <c r="A3209" s="1">
        <v>42993</v>
      </c>
      <c r="M3209">
        <v>0</v>
      </c>
    </row>
    <row r="3210" spans="1:13" x14ac:dyDescent="0.25">
      <c r="A3210" s="1">
        <v>42996</v>
      </c>
      <c r="M3210">
        <v>0</v>
      </c>
    </row>
    <row r="3211" spans="1:13" x14ac:dyDescent="0.25">
      <c r="A3211" s="1">
        <v>42997</v>
      </c>
      <c r="M3211">
        <v>0</v>
      </c>
    </row>
    <row r="3212" spans="1:13" x14ac:dyDescent="0.25">
      <c r="A3212" s="1">
        <v>42998</v>
      </c>
      <c r="B3212" t="s">
        <v>442</v>
      </c>
      <c r="M3212">
        <v>9.1343703448596556E-5</v>
      </c>
    </row>
    <row r="3213" spans="1:13" x14ac:dyDescent="0.25">
      <c r="A3213" s="1">
        <v>42999</v>
      </c>
      <c r="M3213">
        <v>0</v>
      </c>
    </row>
    <row r="3214" spans="1:13" x14ac:dyDescent="0.25">
      <c r="A3214" s="1">
        <v>43000</v>
      </c>
      <c r="B3214" t="s">
        <v>442</v>
      </c>
      <c r="M3214">
        <v>1.4883279048883138E-4</v>
      </c>
    </row>
    <row r="3215" spans="1:13" x14ac:dyDescent="0.25">
      <c r="A3215" s="1">
        <v>43003</v>
      </c>
      <c r="M3215">
        <v>0</v>
      </c>
    </row>
    <row r="3216" spans="1:13" x14ac:dyDescent="0.25">
      <c r="A3216" s="1">
        <v>43004</v>
      </c>
      <c r="B3216" t="s">
        <v>434</v>
      </c>
      <c r="M3216">
        <v>-7.8399933298021617E-4</v>
      </c>
    </row>
    <row r="3217" spans="1:13" x14ac:dyDescent="0.25">
      <c r="A3217" s="1">
        <v>43005</v>
      </c>
      <c r="M3217">
        <v>0</v>
      </c>
    </row>
    <row r="3218" spans="1:13" x14ac:dyDescent="0.25">
      <c r="A3218" s="1">
        <v>43006</v>
      </c>
      <c r="B3218" t="s">
        <v>35</v>
      </c>
      <c r="M3218">
        <v>-1.039311872766923E-3</v>
      </c>
    </row>
    <row r="3219" spans="1:13" x14ac:dyDescent="0.25">
      <c r="A3219" s="1">
        <v>43007</v>
      </c>
      <c r="M3219">
        <v>0</v>
      </c>
    </row>
    <row r="3220" spans="1:13" x14ac:dyDescent="0.25">
      <c r="A3220" s="1">
        <v>43010</v>
      </c>
      <c r="B3220" t="s">
        <v>347</v>
      </c>
      <c r="M3220">
        <v>2.4548862537057104E-3</v>
      </c>
    </row>
    <row r="3221" spans="1:13" x14ac:dyDescent="0.25">
      <c r="A3221" s="1">
        <v>43011</v>
      </c>
      <c r="B3221" t="s">
        <v>313</v>
      </c>
      <c r="M3221">
        <v>-5.0055716871961066E-4</v>
      </c>
    </row>
    <row r="3222" spans="1:13" x14ac:dyDescent="0.25">
      <c r="A3222" s="1">
        <v>43012</v>
      </c>
      <c r="B3222" t="s">
        <v>442</v>
      </c>
      <c r="M3222">
        <v>-1.5440301930654413E-3</v>
      </c>
    </row>
    <row r="3223" spans="1:13" x14ac:dyDescent="0.25">
      <c r="A3223" s="1">
        <v>43013</v>
      </c>
      <c r="M3223">
        <v>0</v>
      </c>
    </row>
    <row r="3224" spans="1:13" x14ac:dyDescent="0.25">
      <c r="A3224" s="1">
        <v>43014</v>
      </c>
      <c r="M3224">
        <v>0</v>
      </c>
    </row>
    <row r="3225" spans="1:13" x14ac:dyDescent="0.25">
      <c r="A3225" s="1">
        <v>43017</v>
      </c>
      <c r="M3225">
        <v>0</v>
      </c>
    </row>
    <row r="3226" spans="1:13" x14ac:dyDescent="0.25">
      <c r="A3226" s="1">
        <v>43018</v>
      </c>
      <c r="M3226">
        <v>0</v>
      </c>
    </row>
    <row r="3227" spans="1:13" x14ac:dyDescent="0.25">
      <c r="A3227" s="1">
        <v>43019</v>
      </c>
      <c r="B3227" t="s">
        <v>313</v>
      </c>
      <c r="M3227">
        <v>-3.15590812557059E-4</v>
      </c>
    </row>
    <row r="3228" spans="1:13" x14ac:dyDescent="0.25">
      <c r="A3228" s="1">
        <v>43020</v>
      </c>
      <c r="M3228">
        <v>0</v>
      </c>
    </row>
    <row r="3229" spans="1:13" x14ac:dyDescent="0.25">
      <c r="A3229" s="1">
        <v>43021</v>
      </c>
      <c r="M3229">
        <v>0</v>
      </c>
    </row>
    <row r="3230" spans="1:13" x14ac:dyDescent="0.25">
      <c r="A3230" s="1">
        <v>43024</v>
      </c>
      <c r="M3230">
        <v>0</v>
      </c>
    </row>
    <row r="3231" spans="1:13" x14ac:dyDescent="0.25">
      <c r="A3231" s="1">
        <v>43025</v>
      </c>
      <c r="M3231">
        <v>0</v>
      </c>
    </row>
    <row r="3232" spans="1:13" x14ac:dyDescent="0.25">
      <c r="A3232" s="1">
        <v>43026</v>
      </c>
      <c r="M3232">
        <v>0</v>
      </c>
    </row>
    <row r="3233" spans="1:13" x14ac:dyDescent="0.25">
      <c r="A3233" s="1">
        <v>43027</v>
      </c>
      <c r="M3233">
        <v>0</v>
      </c>
    </row>
    <row r="3234" spans="1:13" x14ac:dyDescent="0.25">
      <c r="A3234" s="1">
        <v>43028</v>
      </c>
      <c r="M3234">
        <v>0</v>
      </c>
    </row>
    <row r="3235" spans="1:13" x14ac:dyDescent="0.25">
      <c r="A3235" s="1">
        <v>43031</v>
      </c>
      <c r="M3235">
        <v>0</v>
      </c>
    </row>
    <row r="3236" spans="1:13" x14ac:dyDescent="0.25">
      <c r="A3236" s="1">
        <v>43032</v>
      </c>
      <c r="M3236">
        <v>0</v>
      </c>
    </row>
    <row r="3237" spans="1:13" x14ac:dyDescent="0.25">
      <c r="A3237" s="1">
        <v>43033</v>
      </c>
      <c r="B3237" t="s">
        <v>262</v>
      </c>
      <c r="C3237" t="s">
        <v>373</v>
      </c>
      <c r="M3237">
        <v>-1.3016831366258169E-3</v>
      </c>
    </row>
    <row r="3238" spans="1:13" x14ac:dyDescent="0.25">
      <c r="A3238" s="1">
        <v>43034</v>
      </c>
      <c r="M3238">
        <v>0</v>
      </c>
    </row>
    <row r="3239" spans="1:13" x14ac:dyDescent="0.25">
      <c r="A3239" s="1">
        <v>43035</v>
      </c>
      <c r="M3239">
        <v>0</v>
      </c>
    </row>
    <row r="3240" spans="1:13" x14ac:dyDescent="0.25">
      <c r="A3240" s="1">
        <v>43038</v>
      </c>
      <c r="M3240">
        <v>0</v>
      </c>
    </row>
    <row r="3241" spans="1:13" x14ac:dyDescent="0.25">
      <c r="A3241" s="1">
        <v>43039</v>
      </c>
      <c r="B3241" t="s">
        <v>99</v>
      </c>
      <c r="C3241" t="s">
        <v>163</v>
      </c>
      <c r="D3241" t="s">
        <v>442</v>
      </c>
      <c r="M3241">
        <v>-1.3230434638631966E-3</v>
      </c>
    </row>
    <row r="3242" spans="1:13" x14ac:dyDescent="0.25">
      <c r="A3242" s="1">
        <v>43040</v>
      </c>
      <c r="B3242" t="s">
        <v>215</v>
      </c>
      <c r="C3242" t="s">
        <v>401</v>
      </c>
      <c r="D3242" t="s">
        <v>302</v>
      </c>
      <c r="M3242">
        <v>1.6173385398204564E-3</v>
      </c>
    </row>
    <row r="3243" spans="1:13" x14ac:dyDescent="0.25">
      <c r="A3243" s="1">
        <v>43041</v>
      </c>
      <c r="B3243" t="s">
        <v>388</v>
      </c>
      <c r="C3243" t="s">
        <v>288</v>
      </c>
      <c r="M3243">
        <v>-3.5111144624454327E-3</v>
      </c>
    </row>
    <row r="3244" spans="1:13" x14ac:dyDescent="0.25">
      <c r="A3244" s="1">
        <v>43042</v>
      </c>
      <c r="M3244">
        <v>0</v>
      </c>
    </row>
    <row r="3245" spans="1:13" x14ac:dyDescent="0.25">
      <c r="A3245" s="1">
        <v>43045</v>
      </c>
      <c r="B3245" t="s">
        <v>306</v>
      </c>
      <c r="M3245">
        <v>-2.1352122521410368E-3</v>
      </c>
    </row>
    <row r="3246" spans="1:13" x14ac:dyDescent="0.25">
      <c r="A3246" s="1">
        <v>43046</v>
      </c>
      <c r="B3246" t="s">
        <v>188</v>
      </c>
      <c r="M3246">
        <v>5.0980444216753738E-4</v>
      </c>
    </row>
    <row r="3247" spans="1:13" x14ac:dyDescent="0.25">
      <c r="A3247" s="1">
        <v>43047</v>
      </c>
      <c r="M3247">
        <v>0</v>
      </c>
    </row>
    <row r="3248" spans="1:13" x14ac:dyDescent="0.25">
      <c r="A3248" s="1">
        <v>43048</v>
      </c>
      <c r="M3248">
        <v>0</v>
      </c>
    </row>
    <row r="3249" spans="1:13" x14ac:dyDescent="0.25">
      <c r="A3249" s="1">
        <v>43049</v>
      </c>
      <c r="M3249">
        <v>0</v>
      </c>
    </row>
    <row r="3250" spans="1:13" x14ac:dyDescent="0.25">
      <c r="A3250" s="1">
        <v>43052</v>
      </c>
      <c r="B3250" t="s">
        <v>128</v>
      </c>
      <c r="M3250">
        <v>-2.3850250997902714E-3</v>
      </c>
    </row>
    <row r="3251" spans="1:13" x14ac:dyDescent="0.25">
      <c r="A3251" s="1">
        <v>43053</v>
      </c>
      <c r="B3251" t="s">
        <v>252</v>
      </c>
      <c r="M3251">
        <v>3.7295097664948593E-4</v>
      </c>
    </row>
    <row r="3252" spans="1:13" x14ac:dyDescent="0.25">
      <c r="A3252" s="1">
        <v>43054</v>
      </c>
      <c r="M3252">
        <v>0</v>
      </c>
    </row>
    <row r="3253" spans="1:13" x14ac:dyDescent="0.25">
      <c r="A3253" s="1">
        <v>43055</v>
      </c>
      <c r="B3253" t="s">
        <v>97</v>
      </c>
      <c r="C3253" t="s">
        <v>339</v>
      </c>
      <c r="D3253" t="s">
        <v>351</v>
      </c>
      <c r="E3253" t="s">
        <v>433</v>
      </c>
      <c r="M3253">
        <v>1.7316379503314911E-3</v>
      </c>
    </row>
    <row r="3254" spans="1:13" x14ac:dyDescent="0.25">
      <c r="A3254" s="1">
        <v>43056</v>
      </c>
      <c r="B3254" t="s">
        <v>370</v>
      </c>
      <c r="M3254">
        <v>3.079909443730342E-3</v>
      </c>
    </row>
    <row r="3255" spans="1:13" x14ac:dyDescent="0.25">
      <c r="A3255" s="1">
        <v>43059</v>
      </c>
      <c r="M3255">
        <v>0</v>
      </c>
    </row>
    <row r="3256" spans="1:13" x14ac:dyDescent="0.25">
      <c r="A3256" s="1">
        <v>43060</v>
      </c>
      <c r="M3256">
        <v>0</v>
      </c>
    </row>
    <row r="3257" spans="1:13" x14ac:dyDescent="0.25">
      <c r="A3257" s="1">
        <v>43061</v>
      </c>
      <c r="B3257" t="s">
        <v>339</v>
      </c>
      <c r="M3257">
        <v>-3.0006727577169416E-4</v>
      </c>
    </row>
    <row r="3258" spans="1:13" x14ac:dyDescent="0.25">
      <c r="A3258" s="1">
        <v>43063</v>
      </c>
      <c r="B3258" t="s">
        <v>433</v>
      </c>
      <c r="C3258" t="s">
        <v>441</v>
      </c>
      <c r="M3258">
        <v>-4.6725684363325509E-4</v>
      </c>
    </row>
    <row r="3259" spans="1:13" x14ac:dyDescent="0.25">
      <c r="A3259" s="1">
        <v>43066</v>
      </c>
      <c r="B3259" t="s">
        <v>287</v>
      </c>
      <c r="M3259">
        <v>2.0183083661620433E-4</v>
      </c>
    </row>
    <row r="3260" spans="1:13" x14ac:dyDescent="0.25">
      <c r="A3260" s="1">
        <v>43067</v>
      </c>
      <c r="M3260">
        <v>0</v>
      </c>
    </row>
    <row r="3261" spans="1:13" x14ac:dyDescent="0.25">
      <c r="A3261" s="1">
        <v>43068</v>
      </c>
      <c r="B3261" t="s">
        <v>95</v>
      </c>
      <c r="C3261" t="s">
        <v>385</v>
      </c>
      <c r="D3261" t="s">
        <v>36</v>
      </c>
      <c r="M3261">
        <v>-3.6332174132227718E-3</v>
      </c>
    </row>
    <row r="3262" spans="1:13" x14ac:dyDescent="0.25">
      <c r="A3262" s="1">
        <v>43069</v>
      </c>
      <c r="B3262" t="s">
        <v>287</v>
      </c>
      <c r="M3262">
        <v>4.2649648114230298E-4</v>
      </c>
    </row>
    <row r="3263" spans="1:13" x14ac:dyDescent="0.25">
      <c r="A3263" s="1">
        <v>43070</v>
      </c>
      <c r="M3263">
        <v>0</v>
      </c>
    </row>
    <row r="3264" spans="1:13" x14ac:dyDescent="0.25">
      <c r="A3264" s="1">
        <v>43073</v>
      </c>
      <c r="B3264" t="s">
        <v>124</v>
      </c>
      <c r="M3264">
        <v>-4.5802819627338489E-4</v>
      </c>
    </row>
    <row r="3265" spans="1:13" x14ac:dyDescent="0.25">
      <c r="A3265" s="1">
        <v>43074</v>
      </c>
      <c r="M3265">
        <v>0</v>
      </c>
    </row>
    <row r="3266" spans="1:13" x14ac:dyDescent="0.25">
      <c r="A3266" s="1">
        <v>43075</v>
      </c>
      <c r="M3266">
        <v>0</v>
      </c>
    </row>
    <row r="3267" spans="1:13" x14ac:dyDescent="0.25">
      <c r="A3267" s="1">
        <v>43076</v>
      </c>
      <c r="M3267">
        <v>0</v>
      </c>
    </row>
    <row r="3268" spans="1:13" x14ac:dyDescent="0.25">
      <c r="A3268" s="1">
        <v>43077</v>
      </c>
      <c r="B3268" t="s">
        <v>339</v>
      </c>
      <c r="C3268" t="s">
        <v>155</v>
      </c>
      <c r="D3268" t="s">
        <v>26</v>
      </c>
      <c r="M3268">
        <v>-1.8377702157209978E-3</v>
      </c>
    </row>
    <row r="3269" spans="1:13" x14ac:dyDescent="0.25">
      <c r="A3269" s="1">
        <v>43080</v>
      </c>
      <c r="B3269" t="s">
        <v>22</v>
      </c>
      <c r="C3269" t="s">
        <v>475</v>
      </c>
      <c r="M3269">
        <v>2.3848876230599045E-3</v>
      </c>
    </row>
    <row r="3270" spans="1:13" x14ac:dyDescent="0.25">
      <c r="A3270" s="1">
        <v>43081</v>
      </c>
      <c r="M3270">
        <v>0</v>
      </c>
    </row>
    <row r="3271" spans="1:13" x14ac:dyDescent="0.25">
      <c r="A3271" s="1">
        <v>43082</v>
      </c>
      <c r="M3271">
        <v>0</v>
      </c>
    </row>
    <row r="3272" spans="1:13" x14ac:dyDescent="0.25">
      <c r="A3272" s="1">
        <v>43083</v>
      </c>
      <c r="M3272">
        <v>0</v>
      </c>
    </row>
    <row r="3273" spans="1:13" x14ac:dyDescent="0.25">
      <c r="A3273" s="1">
        <v>43084</v>
      </c>
      <c r="M3273">
        <v>0</v>
      </c>
    </row>
    <row r="3274" spans="1:13" x14ac:dyDescent="0.25">
      <c r="A3274" s="1">
        <v>43087</v>
      </c>
      <c r="B3274" t="s">
        <v>351</v>
      </c>
      <c r="C3274" t="s">
        <v>287</v>
      </c>
      <c r="M3274">
        <v>1.0926520346485173E-3</v>
      </c>
    </row>
    <row r="3275" spans="1:13" x14ac:dyDescent="0.25">
      <c r="A3275" s="1">
        <v>43088</v>
      </c>
      <c r="B3275" t="s">
        <v>219</v>
      </c>
      <c r="C3275" t="s">
        <v>313</v>
      </c>
      <c r="M3275">
        <v>1.4292546675845276E-3</v>
      </c>
    </row>
    <row r="3276" spans="1:13" x14ac:dyDescent="0.25">
      <c r="A3276" s="1">
        <v>43089</v>
      </c>
      <c r="M3276">
        <v>0</v>
      </c>
    </row>
    <row r="3277" spans="1:13" x14ac:dyDescent="0.25">
      <c r="A3277" s="1">
        <v>43090</v>
      </c>
      <c r="M3277">
        <v>0</v>
      </c>
    </row>
    <row r="3278" spans="1:13" x14ac:dyDescent="0.25">
      <c r="A3278" s="1">
        <v>43091</v>
      </c>
      <c r="M3278">
        <v>0</v>
      </c>
    </row>
    <row r="3279" spans="1:13" x14ac:dyDescent="0.25">
      <c r="A3279" s="1">
        <v>43095</v>
      </c>
      <c r="M3279">
        <v>0</v>
      </c>
    </row>
    <row r="3280" spans="1:13" x14ac:dyDescent="0.25">
      <c r="A3280" s="1">
        <v>43096</v>
      </c>
      <c r="B3280" t="s">
        <v>286</v>
      </c>
      <c r="M3280">
        <v>5.2106884389600336E-5</v>
      </c>
    </row>
    <row r="3281" spans="1:13" x14ac:dyDescent="0.25">
      <c r="A3281" s="1">
        <v>43097</v>
      </c>
      <c r="M3281">
        <v>0</v>
      </c>
    </row>
    <row r="3282" spans="1:13" x14ac:dyDescent="0.25">
      <c r="A3282" s="1">
        <v>43098</v>
      </c>
      <c r="M3282">
        <v>0</v>
      </c>
    </row>
    <row r="3283" spans="1:13" x14ac:dyDescent="0.25">
      <c r="A3283" s="1">
        <v>43102</v>
      </c>
      <c r="B3283" t="s">
        <v>393</v>
      </c>
      <c r="C3283" t="s">
        <v>151</v>
      </c>
      <c r="M3283">
        <v>1.6087684724291965E-3</v>
      </c>
    </row>
    <row r="3284" spans="1:13" x14ac:dyDescent="0.25">
      <c r="A3284" s="1">
        <v>43103</v>
      </c>
      <c r="B3284" t="s">
        <v>460</v>
      </c>
      <c r="M3284">
        <v>-3.652476519734956E-3</v>
      </c>
    </row>
    <row r="3285" spans="1:13" x14ac:dyDescent="0.25">
      <c r="A3285" s="1">
        <v>43104</v>
      </c>
      <c r="M3285">
        <v>0</v>
      </c>
    </row>
    <row r="3286" spans="1:13" x14ac:dyDescent="0.25">
      <c r="A3286" s="1">
        <v>43105</v>
      </c>
      <c r="M3286">
        <v>0</v>
      </c>
    </row>
    <row r="3287" spans="1:13" x14ac:dyDescent="0.25">
      <c r="A3287" s="1">
        <v>43108</v>
      </c>
      <c r="B3287" t="s">
        <v>220</v>
      </c>
      <c r="M3287">
        <v>1.5823979409162823E-3</v>
      </c>
    </row>
    <row r="3288" spans="1:13" x14ac:dyDescent="0.25">
      <c r="A3288" s="1">
        <v>43109</v>
      </c>
      <c r="M3288">
        <v>0</v>
      </c>
    </row>
    <row r="3289" spans="1:13" x14ac:dyDescent="0.25">
      <c r="A3289" s="1">
        <v>43110</v>
      </c>
      <c r="M3289">
        <v>0</v>
      </c>
    </row>
    <row r="3290" spans="1:13" x14ac:dyDescent="0.25">
      <c r="A3290" s="1">
        <v>43111</v>
      </c>
      <c r="M3290">
        <v>0</v>
      </c>
    </row>
    <row r="3291" spans="1:13" x14ac:dyDescent="0.25">
      <c r="A3291" s="1">
        <v>43112</v>
      </c>
      <c r="M3291">
        <v>0</v>
      </c>
    </row>
    <row r="3292" spans="1:13" x14ac:dyDescent="0.25">
      <c r="A3292" s="1">
        <v>43116</v>
      </c>
      <c r="B3292" t="s">
        <v>204</v>
      </c>
      <c r="C3292" t="s">
        <v>289</v>
      </c>
      <c r="D3292" t="s">
        <v>490</v>
      </c>
      <c r="M3292">
        <v>1.989302010673807E-3</v>
      </c>
    </row>
    <row r="3293" spans="1:13" x14ac:dyDescent="0.25">
      <c r="A3293" s="1">
        <v>43117</v>
      </c>
      <c r="B3293" t="s">
        <v>124</v>
      </c>
      <c r="M3293">
        <v>4.7638141841194816E-4</v>
      </c>
    </row>
    <row r="3294" spans="1:13" x14ac:dyDescent="0.25">
      <c r="A3294" s="1">
        <v>43118</v>
      </c>
      <c r="M3294">
        <v>0</v>
      </c>
    </row>
    <row r="3295" spans="1:13" x14ac:dyDescent="0.25">
      <c r="A3295" s="1">
        <v>43119</v>
      </c>
      <c r="M3295">
        <v>0</v>
      </c>
    </row>
    <row r="3296" spans="1:13" x14ac:dyDescent="0.25">
      <c r="A3296" s="1">
        <v>43122</v>
      </c>
      <c r="B3296" t="s">
        <v>438</v>
      </c>
      <c r="C3296" t="s">
        <v>437</v>
      </c>
      <c r="M3296">
        <v>-6.3876555998237886E-3</v>
      </c>
    </row>
    <row r="3297" spans="1:13" x14ac:dyDescent="0.25">
      <c r="A3297" s="1">
        <v>43123</v>
      </c>
      <c r="M3297">
        <v>0</v>
      </c>
    </row>
    <row r="3298" spans="1:13" x14ac:dyDescent="0.25">
      <c r="A3298" s="1">
        <v>43124</v>
      </c>
      <c r="B3298" t="s">
        <v>342</v>
      </c>
      <c r="M3298">
        <v>-8.9524149424148711E-4</v>
      </c>
    </row>
    <row r="3299" spans="1:13" x14ac:dyDescent="0.25">
      <c r="A3299" s="1">
        <v>43125</v>
      </c>
      <c r="M3299">
        <v>0</v>
      </c>
    </row>
    <row r="3300" spans="1:13" x14ac:dyDescent="0.25">
      <c r="A3300" s="1">
        <v>43126</v>
      </c>
      <c r="B3300" t="s">
        <v>217</v>
      </c>
      <c r="C3300" t="s">
        <v>30</v>
      </c>
      <c r="D3300" t="s">
        <v>433</v>
      </c>
      <c r="M3300">
        <v>-3.4892445359761539E-3</v>
      </c>
    </row>
    <row r="3301" spans="1:13" x14ac:dyDescent="0.25">
      <c r="A3301" s="1">
        <v>43129</v>
      </c>
      <c r="M3301">
        <v>0</v>
      </c>
    </row>
    <row r="3302" spans="1:13" x14ac:dyDescent="0.25">
      <c r="A3302" s="1">
        <v>43130</v>
      </c>
      <c r="M3302">
        <v>0</v>
      </c>
    </row>
    <row r="3303" spans="1:13" x14ac:dyDescent="0.25">
      <c r="A3303" s="1">
        <v>43131</v>
      </c>
      <c r="B3303" t="s">
        <v>201</v>
      </c>
      <c r="M3303">
        <v>6.0300641025640752E-4</v>
      </c>
    </row>
    <row r="3304" spans="1:13" x14ac:dyDescent="0.25">
      <c r="A3304" s="1">
        <v>43132</v>
      </c>
      <c r="M3304">
        <v>0</v>
      </c>
    </row>
    <row r="3305" spans="1:13" x14ac:dyDescent="0.25">
      <c r="A3305" s="1">
        <v>43133</v>
      </c>
      <c r="M3305">
        <v>0</v>
      </c>
    </row>
    <row r="3306" spans="1:13" x14ac:dyDescent="0.25">
      <c r="A3306" s="1">
        <v>43136</v>
      </c>
      <c r="M3306">
        <v>0</v>
      </c>
    </row>
    <row r="3307" spans="1:13" x14ac:dyDescent="0.25">
      <c r="A3307" s="1">
        <v>43137</v>
      </c>
      <c r="M3307">
        <v>0</v>
      </c>
    </row>
    <row r="3308" spans="1:13" x14ac:dyDescent="0.25">
      <c r="A3308" s="1">
        <v>43138</v>
      </c>
      <c r="B3308" t="s">
        <v>161</v>
      </c>
      <c r="M3308">
        <v>2.6653803066079736E-3</v>
      </c>
    </row>
    <row r="3309" spans="1:13" x14ac:dyDescent="0.25">
      <c r="A3309" s="1">
        <v>43139</v>
      </c>
      <c r="B3309" t="s">
        <v>57</v>
      </c>
      <c r="C3309" t="s">
        <v>444</v>
      </c>
      <c r="M3309">
        <v>6.3511695202780093E-3</v>
      </c>
    </row>
    <row r="3310" spans="1:13" x14ac:dyDescent="0.25">
      <c r="A3310" s="1">
        <v>43140</v>
      </c>
      <c r="B3310" t="s">
        <v>359</v>
      </c>
      <c r="M3310">
        <v>3.2904747967005092E-3</v>
      </c>
    </row>
    <row r="3311" spans="1:13" x14ac:dyDescent="0.25">
      <c r="A3311" s="1">
        <v>43143</v>
      </c>
      <c r="B3311" t="s">
        <v>339</v>
      </c>
      <c r="C3311" t="s">
        <v>131</v>
      </c>
      <c r="D3311" t="s">
        <v>300</v>
      </c>
      <c r="M3311">
        <v>-4.8340436870024069E-4</v>
      </c>
    </row>
    <row r="3312" spans="1:13" x14ac:dyDescent="0.25">
      <c r="A3312" s="1">
        <v>43144</v>
      </c>
      <c r="B3312" t="s">
        <v>479</v>
      </c>
      <c r="M3312">
        <v>-5.8971482231219095E-3</v>
      </c>
    </row>
    <row r="3313" spans="1:13" x14ac:dyDescent="0.25">
      <c r="A3313" s="1">
        <v>43145</v>
      </c>
      <c r="B3313" t="s">
        <v>95</v>
      </c>
      <c r="C3313" t="s">
        <v>305</v>
      </c>
      <c r="D3313" t="s">
        <v>258</v>
      </c>
      <c r="M3313">
        <v>-7.6364709078473618E-3</v>
      </c>
    </row>
    <row r="3314" spans="1:13" x14ac:dyDescent="0.25">
      <c r="A3314" s="1">
        <v>43146</v>
      </c>
      <c r="B3314" t="s">
        <v>5</v>
      </c>
      <c r="M3314">
        <v>-2.0739578091186744E-3</v>
      </c>
    </row>
    <row r="3315" spans="1:13" x14ac:dyDescent="0.25">
      <c r="A3315" s="1">
        <v>43147</v>
      </c>
      <c r="B3315" t="s">
        <v>351</v>
      </c>
      <c r="C3315" t="s">
        <v>352</v>
      </c>
      <c r="M3315">
        <v>-4.8037884639255558E-3</v>
      </c>
    </row>
    <row r="3316" spans="1:13" x14ac:dyDescent="0.25">
      <c r="A3316" s="1">
        <v>43151</v>
      </c>
      <c r="M3316">
        <v>0</v>
      </c>
    </row>
    <row r="3317" spans="1:13" x14ac:dyDescent="0.25">
      <c r="A3317" s="1">
        <v>43152</v>
      </c>
      <c r="M3317">
        <v>0</v>
      </c>
    </row>
    <row r="3318" spans="1:13" x14ac:dyDescent="0.25">
      <c r="A3318" s="1">
        <v>43153</v>
      </c>
      <c r="B3318" t="s">
        <v>435</v>
      </c>
      <c r="M3318">
        <v>1.7456496436924877E-3</v>
      </c>
    </row>
    <row r="3319" spans="1:13" x14ac:dyDescent="0.25">
      <c r="A3319" s="1">
        <v>43154</v>
      </c>
      <c r="B3319" t="s">
        <v>173</v>
      </c>
      <c r="M3319">
        <v>-4.6088937138131494E-4</v>
      </c>
    </row>
    <row r="3320" spans="1:13" x14ac:dyDescent="0.25">
      <c r="A3320" s="1">
        <v>43157</v>
      </c>
      <c r="B3320" t="s">
        <v>101</v>
      </c>
      <c r="C3320" t="s">
        <v>394</v>
      </c>
      <c r="M3320">
        <v>-2.5701958395031748E-3</v>
      </c>
    </row>
    <row r="3321" spans="1:13" x14ac:dyDescent="0.25">
      <c r="A3321" s="1">
        <v>43158</v>
      </c>
      <c r="B3321" t="s">
        <v>251</v>
      </c>
      <c r="M3321">
        <v>1.6578303726783421E-3</v>
      </c>
    </row>
    <row r="3322" spans="1:13" x14ac:dyDescent="0.25">
      <c r="A3322" s="1">
        <v>43159</v>
      </c>
      <c r="M3322">
        <v>0</v>
      </c>
    </row>
    <row r="3323" spans="1:13" x14ac:dyDescent="0.25">
      <c r="A3323" s="1">
        <v>43160</v>
      </c>
      <c r="M3323">
        <v>0</v>
      </c>
    </row>
    <row r="3324" spans="1:13" x14ac:dyDescent="0.25">
      <c r="A3324" s="1">
        <v>43161</v>
      </c>
      <c r="M3324">
        <v>0</v>
      </c>
    </row>
    <row r="3325" spans="1:13" x14ac:dyDescent="0.25">
      <c r="A3325" s="1">
        <v>43164</v>
      </c>
      <c r="M3325">
        <v>0</v>
      </c>
    </row>
    <row r="3326" spans="1:13" x14ac:dyDescent="0.25">
      <c r="A3326" s="1">
        <v>43165</v>
      </c>
      <c r="B3326" t="s">
        <v>339</v>
      </c>
      <c r="C3326" t="s">
        <v>27</v>
      </c>
      <c r="D3326" t="s">
        <v>361</v>
      </c>
      <c r="E3326" t="s">
        <v>287</v>
      </c>
      <c r="M3326">
        <v>2.7858256035038476E-3</v>
      </c>
    </row>
    <row r="3327" spans="1:13" x14ac:dyDescent="0.25">
      <c r="A3327" s="1">
        <v>43166</v>
      </c>
      <c r="B3327" t="s">
        <v>289</v>
      </c>
      <c r="C3327" t="s">
        <v>287</v>
      </c>
      <c r="M3327">
        <v>-8.1135784860147399E-4</v>
      </c>
    </row>
    <row r="3328" spans="1:13" x14ac:dyDescent="0.25">
      <c r="A3328" s="1">
        <v>43167</v>
      </c>
      <c r="B3328" t="s">
        <v>290</v>
      </c>
      <c r="C3328" t="s">
        <v>457</v>
      </c>
      <c r="M3328">
        <v>3.5495893953581882E-3</v>
      </c>
    </row>
    <row r="3329" spans="1:13" x14ac:dyDescent="0.25">
      <c r="A3329" s="1">
        <v>43168</v>
      </c>
      <c r="B3329" t="s">
        <v>266</v>
      </c>
      <c r="C3329" t="s">
        <v>404</v>
      </c>
      <c r="M3329">
        <v>-7.6105349661482948E-4</v>
      </c>
    </row>
    <row r="3330" spans="1:13" x14ac:dyDescent="0.25">
      <c r="A3330" s="1">
        <v>43171</v>
      </c>
      <c r="M3330">
        <v>0</v>
      </c>
    </row>
    <row r="3331" spans="1:13" x14ac:dyDescent="0.25">
      <c r="A3331" s="1">
        <v>43172</v>
      </c>
      <c r="M3331">
        <v>0</v>
      </c>
    </row>
    <row r="3332" spans="1:13" x14ac:dyDescent="0.25">
      <c r="A3332" s="1">
        <v>43173</v>
      </c>
      <c r="M3332">
        <v>0</v>
      </c>
    </row>
    <row r="3333" spans="1:13" x14ac:dyDescent="0.25">
      <c r="A3333" s="1">
        <v>43174</v>
      </c>
      <c r="M3333">
        <v>0</v>
      </c>
    </row>
    <row r="3334" spans="1:13" x14ac:dyDescent="0.25">
      <c r="A3334" s="1">
        <v>43175</v>
      </c>
      <c r="B3334" t="s">
        <v>345</v>
      </c>
      <c r="C3334" t="s">
        <v>293</v>
      </c>
      <c r="M3334">
        <v>-3.5858112603304642E-3</v>
      </c>
    </row>
    <row r="3335" spans="1:13" x14ac:dyDescent="0.25">
      <c r="A3335" s="1">
        <v>43178</v>
      </c>
      <c r="M3335">
        <v>0</v>
      </c>
    </row>
    <row r="3336" spans="1:13" x14ac:dyDescent="0.25">
      <c r="A3336" s="1">
        <v>43179</v>
      </c>
      <c r="M3336">
        <v>0</v>
      </c>
    </row>
    <row r="3337" spans="1:13" x14ac:dyDescent="0.25">
      <c r="A3337" s="1">
        <v>43180</v>
      </c>
      <c r="B3337" t="s">
        <v>293</v>
      </c>
      <c r="M3337">
        <v>-6.6417844591956372E-4</v>
      </c>
    </row>
    <row r="3338" spans="1:13" x14ac:dyDescent="0.25">
      <c r="A3338" s="1">
        <v>43181</v>
      </c>
      <c r="M3338">
        <v>0</v>
      </c>
    </row>
    <row r="3339" spans="1:13" x14ac:dyDescent="0.25">
      <c r="A3339" s="1">
        <v>43182</v>
      </c>
      <c r="B3339" t="s">
        <v>332</v>
      </c>
      <c r="M3339">
        <v>-1.0044805135598106E-3</v>
      </c>
    </row>
    <row r="3340" spans="1:13" x14ac:dyDescent="0.25">
      <c r="A3340" s="1">
        <v>43185</v>
      </c>
      <c r="B3340" t="s">
        <v>104</v>
      </c>
      <c r="M3340">
        <v>-1.2517910529187192E-3</v>
      </c>
    </row>
    <row r="3341" spans="1:13" x14ac:dyDescent="0.25">
      <c r="A3341" s="1">
        <v>43186</v>
      </c>
      <c r="B3341" t="s">
        <v>309</v>
      </c>
      <c r="C3341" t="s">
        <v>303</v>
      </c>
      <c r="M3341">
        <v>1.7384611381042326E-3</v>
      </c>
    </row>
    <row r="3342" spans="1:13" x14ac:dyDescent="0.25">
      <c r="A3342" s="1">
        <v>43187</v>
      </c>
      <c r="M3342">
        <v>0</v>
      </c>
    </row>
    <row r="3343" spans="1:13" x14ac:dyDescent="0.25">
      <c r="A3343" s="1">
        <v>43188</v>
      </c>
      <c r="B3343" t="s">
        <v>381</v>
      </c>
      <c r="C3343" t="s">
        <v>365</v>
      </c>
      <c r="M3343">
        <v>-6.9745030260027737E-3</v>
      </c>
    </row>
    <row r="3344" spans="1:13" x14ac:dyDescent="0.25">
      <c r="A3344" s="1">
        <v>43192</v>
      </c>
      <c r="M3344">
        <v>0</v>
      </c>
    </row>
    <row r="3345" spans="1:13" x14ac:dyDescent="0.25">
      <c r="A3345" s="1">
        <v>43193</v>
      </c>
      <c r="B3345" t="s">
        <v>370</v>
      </c>
      <c r="M3345">
        <v>6.6385447179104153E-4</v>
      </c>
    </row>
    <row r="3346" spans="1:13" x14ac:dyDescent="0.25">
      <c r="A3346" s="1">
        <v>43194</v>
      </c>
      <c r="M3346">
        <v>0</v>
      </c>
    </row>
    <row r="3347" spans="1:13" x14ac:dyDescent="0.25">
      <c r="A3347" s="1">
        <v>43195</v>
      </c>
      <c r="B3347" t="s">
        <v>232</v>
      </c>
      <c r="C3347" t="s">
        <v>154</v>
      </c>
      <c r="D3347" t="s">
        <v>120</v>
      </c>
      <c r="E3347" t="s">
        <v>26</v>
      </c>
      <c r="M3347">
        <v>8.3654679918670203E-4</v>
      </c>
    </row>
    <row r="3348" spans="1:13" x14ac:dyDescent="0.25">
      <c r="A3348" s="1">
        <v>43196</v>
      </c>
      <c r="B3348" t="s">
        <v>442</v>
      </c>
      <c r="M3348">
        <v>7.3107406120153631E-4</v>
      </c>
    </row>
    <row r="3349" spans="1:13" x14ac:dyDescent="0.25">
      <c r="A3349" s="1">
        <v>43199</v>
      </c>
      <c r="B3349" t="s">
        <v>303</v>
      </c>
      <c r="M3349">
        <v>-1.8625641025641769E-4</v>
      </c>
    </row>
    <row r="3350" spans="1:13" x14ac:dyDescent="0.25">
      <c r="A3350" s="1">
        <v>43200</v>
      </c>
      <c r="B3350" t="s">
        <v>489</v>
      </c>
      <c r="C3350" t="s">
        <v>433</v>
      </c>
      <c r="M3350">
        <v>1.4084313721933479E-3</v>
      </c>
    </row>
    <row r="3351" spans="1:13" x14ac:dyDescent="0.25">
      <c r="A3351" s="1">
        <v>43201</v>
      </c>
      <c r="M3351">
        <v>0</v>
      </c>
    </row>
    <row r="3352" spans="1:13" x14ac:dyDescent="0.25">
      <c r="A3352" s="1">
        <v>43202</v>
      </c>
      <c r="M3352">
        <v>0</v>
      </c>
    </row>
    <row r="3353" spans="1:13" x14ac:dyDescent="0.25">
      <c r="A3353" s="1">
        <v>43203</v>
      </c>
      <c r="B3353" t="s">
        <v>55</v>
      </c>
      <c r="C3353" t="s">
        <v>378</v>
      </c>
      <c r="D3353" t="s">
        <v>14</v>
      </c>
      <c r="M3353">
        <v>4.8182778333338318E-3</v>
      </c>
    </row>
    <row r="3354" spans="1:13" x14ac:dyDescent="0.25">
      <c r="A3354" s="1">
        <v>43206</v>
      </c>
      <c r="M3354">
        <v>0</v>
      </c>
    </row>
    <row r="3355" spans="1:13" x14ac:dyDescent="0.25">
      <c r="A3355" s="1">
        <v>43207</v>
      </c>
      <c r="M3355">
        <v>0</v>
      </c>
    </row>
    <row r="3356" spans="1:13" x14ac:dyDescent="0.25">
      <c r="A3356" s="1">
        <v>43208</v>
      </c>
      <c r="M3356">
        <v>0</v>
      </c>
    </row>
    <row r="3357" spans="1:13" x14ac:dyDescent="0.25">
      <c r="A3357" s="1">
        <v>43209</v>
      </c>
      <c r="B3357" t="s">
        <v>264</v>
      </c>
      <c r="C3357" t="s">
        <v>442</v>
      </c>
      <c r="M3357">
        <v>1.9969444064085912E-5</v>
      </c>
    </row>
    <row r="3358" spans="1:13" x14ac:dyDescent="0.25">
      <c r="A3358" s="1">
        <v>43210</v>
      </c>
      <c r="M3358">
        <v>0</v>
      </c>
    </row>
    <row r="3359" spans="1:13" x14ac:dyDescent="0.25">
      <c r="A3359" s="1">
        <v>43213</v>
      </c>
      <c r="M3359">
        <v>0</v>
      </c>
    </row>
    <row r="3360" spans="1:13" x14ac:dyDescent="0.25">
      <c r="A3360" s="1">
        <v>43214</v>
      </c>
      <c r="B3360" t="s">
        <v>255</v>
      </c>
      <c r="C3360" t="s">
        <v>46</v>
      </c>
      <c r="D3360" t="s">
        <v>433</v>
      </c>
      <c r="M3360">
        <v>3.7696038676659979E-3</v>
      </c>
    </row>
    <row r="3361" spans="1:13" x14ac:dyDescent="0.25">
      <c r="A3361" s="1">
        <v>43215</v>
      </c>
      <c r="M33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MatlabBOGSOGoutput</vt:lpstr>
      <vt:lpstr>Sheet1</vt:lpstr>
      <vt:lpstr>MatlabBOGoutput</vt:lpstr>
      <vt:lpstr>MatlabSOGoutput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Langyu</dc:creator>
  <cp:lastModifiedBy>langyu gu</cp:lastModifiedBy>
  <dcterms:created xsi:type="dcterms:W3CDTF">2016-06-10T23:36:46Z</dcterms:created>
  <dcterms:modified xsi:type="dcterms:W3CDTF">2018-04-29T17:43:29Z</dcterms:modified>
</cp:coreProperties>
</file>